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N-STN008\Downloads\"/>
    </mc:Choice>
  </mc:AlternateContent>
  <xr:revisionPtr revIDLastSave="0" documentId="13_ncr:1_{2CEBE4C3-B520-41EF-8DCD-C9299D8ED8E2}" xr6:coauthVersionLast="36" xr6:coauthVersionMax="36" xr10:uidLastSave="{00000000-0000-0000-0000-000000000000}"/>
  <bookViews>
    <workbookView xWindow="0" yWindow="0" windowWidth="28800" windowHeight="11925" activeTab="15" xr2:uid="{00000000-000D-0000-FFFF-FFFF00000000}"/>
  </bookViews>
  <sheets>
    <sheet name="A1" sheetId="1" r:id="rId1"/>
    <sheet name="A2" sheetId="2" r:id="rId2"/>
    <sheet name="A3" sheetId="3" r:id="rId3"/>
    <sheet name="A4" sheetId="13" r:id="rId4"/>
    <sheet name="A5" sheetId="4" r:id="rId5"/>
    <sheet name="A6" sheetId="15" r:id="rId6"/>
    <sheet name="A7" sheetId="5" r:id="rId7"/>
    <sheet name="A8" sheetId="6" r:id="rId8"/>
    <sheet name="A9" sheetId="7" r:id="rId9"/>
    <sheet name="A10" sheetId="8" r:id="rId10"/>
    <sheet name="A11" sheetId="9" r:id="rId11"/>
    <sheet name="A12" sheetId="14" r:id="rId12"/>
    <sheet name="A13" sheetId="16" r:id="rId13"/>
    <sheet name="A14" sheetId="10" r:id="rId14"/>
    <sheet name="A15" sheetId="11" r:id="rId15"/>
    <sheet name="A16" sheetId="12" r:id="rId16"/>
  </sheets>
  <definedNames>
    <definedName name="_xlnm._FilterDatabase" localSheetId="8" hidden="1">'A9'!$A$5:$L$6</definedName>
    <definedName name="_xlnm.Print_Area" localSheetId="0">'A1'!$A$1:$L$59</definedName>
    <definedName name="_xlnm.Print_Area" localSheetId="9">'A10'!$A$1:$M$397</definedName>
    <definedName name="_xlnm.Print_Area" localSheetId="11">'A12'!$A$1:$J$394</definedName>
    <definedName name="_xlnm.Print_Area" localSheetId="12">'A13'!$A$1:$J$398</definedName>
    <definedName name="_xlnm.Print_Area" localSheetId="13">'A14'!$A$1:$Q$398</definedName>
    <definedName name="_xlnm.Print_Area" localSheetId="14">'A15'!$A$1:$I$400</definedName>
    <definedName name="_xlnm.Print_Area" localSheetId="15">'A16'!$A$1:$I$395</definedName>
    <definedName name="_xlnm.Print_Area" localSheetId="1">'A2'!$A$1:$M$59</definedName>
    <definedName name="_xlnm.Print_Area" localSheetId="2">'A3'!$A$1:$J$58</definedName>
    <definedName name="_xlnm.Print_Area" localSheetId="3">'A4'!$A$1:$J$58</definedName>
    <definedName name="_xlnm.Print_Area" localSheetId="4">'A5'!$A$1:$Q$59</definedName>
    <definedName name="_xlnm.Print_Area" localSheetId="5">'A6'!$A$1:$J$59</definedName>
    <definedName name="_xlnm.Print_Area" localSheetId="6">'A7'!$A$1:$I$58</definedName>
    <definedName name="_xlnm.Print_Area" localSheetId="7">'A8'!$A$1:$I$60</definedName>
    <definedName name="_xlnm.Print_Area" localSheetId="8">'A9'!$A$1:$L$397</definedName>
    <definedName name="_xlnm.Print_Titles" localSheetId="0">'A1'!$5:$6</definedName>
    <definedName name="_xlnm.Print_Titles" localSheetId="9">'A10'!$5:$6</definedName>
    <definedName name="_xlnm.Print_Titles" localSheetId="10">'A11'!$5:$6</definedName>
    <definedName name="_xlnm.Print_Titles" localSheetId="11">'A12'!$5:$6</definedName>
    <definedName name="_xlnm.Print_Titles" localSheetId="12">'A13'!$5:$6</definedName>
    <definedName name="_xlnm.Print_Titles" localSheetId="13">'A14'!$5:$7</definedName>
    <definedName name="_xlnm.Print_Titles" localSheetId="14">'A15'!$5:$6</definedName>
    <definedName name="_xlnm.Print_Titles" localSheetId="15">'A16'!$5:$7</definedName>
    <definedName name="_xlnm.Print_Titles" localSheetId="1">'A2'!$5:$6</definedName>
    <definedName name="_xlnm.Print_Titles" localSheetId="2">'A3'!$5:$6</definedName>
    <definedName name="_xlnm.Print_Titles" localSheetId="3">'A4'!$5:$6</definedName>
    <definedName name="_xlnm.Print_Titles" localSheetId="4">'A5'!$5:$7</definedName>
    <definedName name="_xlnm.Print_Titles" localSheetId="5">'A6'!$5:$6</definedName>
    <definedName name="_xlnm.Print_Titles" localSheetId="6">'A7'!$5:$6</definedName>
    <definedName name="_xlnm.Print_Titles" localSheetId="7">'A8'!$5:$7</definedName>
    <definedName name="_xlnm.Print_Titles" localSheetId="8">'A9'!$5:$6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5" l="1"/>
  <c r="E7" i="5"/>
  <c r="F7" i="5"/>
  <c r="G7" i="5"/>
  <c r="H7" i="5"/>
  <c r="I7" i="5"/>
  <c r="B7" i="5"/>
</calcChain>
</file>

<file path=xl/sharedStrings.xml><?xml version="1.0" encoding="utf-8"?>
<sst xmlns="http://schemas.openxmlformats.org/spreadsheetml/2006/main" count="3392" uniqueCount="583">
  <si>
    <t>කොළඹ
கொழும்பு
Colombo</t>
  </si>
  <si>
    <t>කොලොන්නාව
கொலன்னாவ
Kolonnawa</t>
  </si>
  <si>
    <t>කඩුවෙල
கடுவெல
Kaduwela</t>
  </si>
  <si>
    <t>හෝමාගම
ஹோமாகம
Homagama</t>
  </si>
  <si>
    <t>සීතාවක
சீதாவாக்கை
Seethawaka</t>
  </si>
  <si>
    <t>පාදුක්ක
பாதுக்கை
Padukka</t>
  </si>
  <si>
    <t>මහරගම
மகரகம
Maharagama</t>
  </si>
  <si>
    <t>ශ්‍රී ජයවර්ධනපුර කෝට්ටේ
ஸ்ரீ ஜெயவர்த்தனபுர கோட்டை
Sri Jayawardanapura Kotte</t>
  </si>
  <si>
    <t>තිඹිරිගස්යාය
திம்பிரிகஸ்ஸாய
Thimbirigasyaya</t>
  </si>
  <si>
    <t>දෙහිවල
தெகிவளை
Dehiwala</t>
  </si>
  <si>
    <t>රත්මලාන
இரத்மலானை
Ratmalana</t>
  </si>
  <si>
    <t>මොරටුව
மொரட்டுவ
Moratuwa</t>
  </si>
  <si>
    <t>කැස්බෑව
கஸ்பாவ
Kesbewa</t>
  </si>
  <si>
    <t>මීගමුව
மீகமுவ
Negombo</t>
  </si>
  <si>
    <t>කටාන
கந்தான
Katana</t>
  </si>
  <si>
    <t>දිවුලපිටිය
திவூலபிடிய
Divulapitiya</t>
  </si>
  <si>
    <t>මීරිගම
மீரிகம
Mirigama</t>
  </si>
  <si>
    <t>මිනුවන්ගොඩ
மினுவங்கொட
Minuwangoda</t>
  </si>
  <si>
    <t>ජා-ඇල
ஜா - எல
Ja-Ela</t>
  </si>
  <si>
    <t>ගම්පහ
கம்பஹா
Gampaha</t>
  </si>
  <si>
    <t>අත්තනගල්ල
அத்தனகல்ல
Attanagalla</t>
  </si>
  <si>
    <t>දොම්පෙ
தொம்பே
Dompe</t>
  </si>
  <si>
    <t>මහර
மஹர
Mahara</t>
  </si>
  <si>
    <t>කැලණිය
களனி
Kelaniya</t>
  </si>
  <si>
    <t>බියගම
பியகம
Biyagama</t>
  </si>
  <si>
    <t>පානදුර
பாணந்துறை
Panadura</t>
  </si>
  <si>
    <t>බණ්ඩාරගම
பண்டாரகம
Bandaragama</t>
  </si>
  <si>
    <t>හොරණ
ஹொரண
Horana</t>
  </si>
  <si>
    <t>ඉංගිරිය
இங்கிரிய
Ingiriya</t>
  </si>
  <si>
    <t>බුලත්සිංහල
புளத்சிங்கள
Bulathsinhala</t>
  </si>
  <si>
    <t>මදුරාවල
மதுராவல
Madurawala</t>
  </si>
  <si>
    <t>මිල්ලනිය
மில்லனிய
Millaniya</t>
  </si>
  <si>
    <t>කළුතර
களுத்தறை
Kalutara</t>
  </si>
  <si>
    <t>බේරුවල
பேருவளை
Beruwala</t>
  </si>
  <si>
    <t>දොඩන්ගොඩ
தொடங்கொட
Dodangoda</t>
  </si>
  <si>
    <t>මතුගම
மதுகம
Mathugama</t>
  </si>
  <si>
    <t>අගලවත්ත
அகலவத்த
Agalawatta</t>
  </si>
  <si>
    <t>පාලින්දනුවර
பாளிந்தநுவர
Palindanuwara</t>
  </si>
  <si>
    <t>වලල්ලාවිට
வலல்லாவிட
Walallavita</t>
  </si>
  <si>
    <t xml:space="preserve">තුම්පනේ
தும்பனே
Thumpane </t>
  </si>
  <si>
    <t xml:space="preserve">අකුරණ
அக்குரன
Akurana </t>
  </si>
  <si>
    <t xml:space="preserve">පාතදුම්බර
பானதும்பர
Pathadumbara </t>
  </si>
  <si>
    <t>පන්විල
பன்வில
Panvila</t>
  </si>
  <si>
    <t xml:space="preserve">උඩදුම්බර
உடதும்பர
Udadumbara </t>
  </si>
  <si>
    <t>මිනිපේ
மினிப்பே
Minipe</t>
  </si>
  <si>
    <t xml:space="preserve">කුණ්ඩසාලේ
குண்டசாலை
Kundasale </t>
  </si>
  <si>
    <t>මහනුවර කඩවත් සතර හා ගඟවට කෝරළේ
கண்டிநகரம் மற்றும் கங்கவட்ட கோரளை
Kandy Four Gravets &amp; Gangawata Korale</t>
  </si>
  <si>
    <t xml:space="preserve">හාරිස්පත්තුව
ஹாரிஸ்பத்துவ
Harispattuwa </t>
  </si>
  <si>
    <t xml:space="preserve">හතරලියද්ද
ஹத்தரலியத்த
Hatharaliyadda </t>
  </si>
  <si>
    <t>යටිනුවර
யட்டிநுவர
Yatinuwara</t>
  </si>
  <si>
    <t xml:space="preserve">උඩුනුවර
உடுநுவர
Udunuwara </t>
  </si>
  <si>
    <t>දොළුව
தொழுவ
Doluwa</t>
  </si>
  <si>
    <t>පාතහේවාහැට
பானஹேவாஹட்ட
Pathahewaheta</t>
  </si>
  <si>
    <t xml:space="preserve">දෙල්තොට
தெல்தொட்ட
Delthota </t>
  </si>
  <si>
    <t xml:space="preserve">උඩපළාත
உடபலான
Udapalatha </t>
  </si>
  <si>
    <t xml:space="preserve">ගඟ ඉහළ කෝරළේ
கங்க இஹல கோரளை
Ganga Ihala Korale </t>
  </si>
  <si>
    <t xml:space="preserve">පස්බාගේ කෝරළේ
பஸ்பாகே கோரளை
Pasbage Korale </t>
  </si>
  <si>
    <t>ගලේවෙල
கலேவெல
Galewela</t>
  </si>
  <si>
    <t>දඹුල්ල
தம்புல்ல
Dambulla</t>
  </si>
  <si>
    <t>නාඋල
நாவூல
Naula</t>
  </si>
  <si>
    <t>පල්ලේපොල
பல்லேபொல
Pallepola</t>
  </si>
  <si>
    <t>යටවත්ත
யட்டவத்த
Yatawatta</t>
  </si>
  <si>
    <t>මාතලේ
மாத்தளை
Matale</t>
  </si>
  <si>
    <t>අඹන්ගඟ කෝරළේ
அம்பன்கங்க கோரளை
Ambanganga Korale</t>
  </si>
  <si>
    <t>ලග්ගල-පල්ලේගම
லக்கல - பல்லேகம
Laggala-Pallegama</t>
  </si>
  <si>
    <t>විල්ගමුව
வில்கமுவ
Wilgamuwa</t>
  </si>
  <si>
    <t>රත්තොට
ரத்தொட்ட
Rattota</t>
  </si>
  <si>
    <t>උකුවෙල
உகுவெல
Ukuwela</t>
  </si>
  <si>
    <t>කොත්මලේ බටහිර
கொத்மலை மேற்கு
Kothmale West</t>
  </si>
  <si>
    <t>කොත්මලේ නැගෙනහිර
கொத்மலை கிழக்கு
Kothmale East</t>
  </si>
  <si>
    <t>හඟුරන්කෙත
ஹங்குரன்கெத
Hanguranketha</t>
  </si>
  <si>
    <t>මතුරට
மதுரட்ட
Mathurata</t>
  </si>
  <si>
    <t>වලපනේ
வலபனே
Walapane</t>
  </si>
  <si>
    <t>නිල්දණ්ඩාහින්න
நில்தன்தகின்ன
Nildandahinna</t>
  </si>
  <si>
    <t>නුවරඑළිය
நுவரேலியா
Nuwara Eliya</t>
  </si>
  <si>
    <t>තලවකැලේ
தலவகலே
Thalawakele</t>
  </si>
  <si>
    <t>නෝර්වූඩ්
நோர்வூட்
Norwood</t>
  </si>
  <si>
    <t>අඹගමුව
அம்பகமுவ
Ambagamuwa</t>
  </si>
  <si>
    <t>බෙන්තොට
பெந்தொட
Benthota</t>
  </si>
  <si>
    <t>බලපිටිය
பலபிடிய
Balapitiya</t>
  </si>
  <si>
    <t>කරන්දෙණිය
கரன்தெணிய
Karandeniya</t>
  </si>
  <si>
    <t>ඇල්පිටිය
எல்பிடிய
Elpitiya</t>
  </si>
  <si>
    <t>නියාගම
நியாகம
Niyagama</t>
  </si>
  <si>
    <t>තවලම
தவலம
Thawalama</t>
  </si>
  <si>
    <t>නෙළුව
நெழுவ
Neluwa</t>
  </si>
  <si>
    <t>නාගොඩ
நாகொட
Nagoda</t>
  </si>
  <si>
    <t>බද්දේගම
பத்தேகம
Baddegama</t>
  </si>
  <si>
    <t>වඳුරඹ
வந்துரம்ப
Wanduramba</t>
  </si>
  <si>
    <t>වැලිවිටිය-දිවිතුර
வெலிவிடிய- திவிதுர
Welivitiya-Divithura</t>
  </si>
  <si>
    <t>අම්බලන්ගොඩ
அம்பலங்கொட
Ambalangoda</t>
  </si>
  <si>
    <t>ගෝනපීනුවල
கோனபீனுவல
Gonapeenuwala</t>
  </si>
  <si>
    <t>මාදම්පාගම
மாதம்பாகம
Madampagama</t>
  </si>
  <si>
    <t>හික්කඩුව
ஹிக்கடுவ
Hikkaduwa</t>
  </si>
  <si>
    <t>රත්ගම
ரத்கம
Rathgama</t>
  </si>
  <si>
    <t>බෝපෙ-පෝද්දල
போபே-போத்தல
Bope-Poddala</t>
  </si>
  <si>
    <t>අක්මීමණ
அக்மீமன
Akmeemana</t>
  </si>
  <si>
    <t>යක්කලමුල්ල
யக்கலமுல்ல
Yakkalamulla</t>
  </si>
  <si>
    <t>ඉමදූව
இமதுவ
Imaduwa</t>
  </si>
  <si>
    <t>හබරාදූව
ஹபராதுவ
Habaraduwa</t>
  </si>
  <si>
    <t>පිටබැද්දර
பிடபெத்தர
Pitabeddara</t>
  </si>
  <si>
    <t>කොටපොල
கொடபொல
Kotapola</t>
  </si>
  <si>
    <t>පස්ගොඩ
பஸ்கொட
Pasgoda</t>
  </si>
  <si>
    <t>මුලටියන
முலடியன
Mulatiyana</t>
  </si>
  <si>
    <t>අතුරලිය
அதுரலிய 
Athuraliya</t>
  </si>
  <si>
    <t>අකුරැස්ස
அகுரெஸ்ஸ
Akuressa</t>
  </si>
  <si>
    <t>වැලිපිටිය
வெலிபிடிய
Welipitiya</t>
  </si>
  <si>
    <t>මාලිම්බඩ
மாலிம்பட
Malimbada</t>
  </si>
  <si>
    <t>කඹුරුපිටිය
கம்புரபிடிய
Kamburupitiya</t>
  </si>
  <si>
    <t>හක්මණ
ஹக்மன
Hakmana</t>
  </si>
  <si>
    <t>කිරින්ද පුහුල්වැල්ල
கிரிந்த புகல்வெல்ல
Kirinda Puhulwella</t>
  </si>
  <si>
    <t>තිහගොඩ
திஹகொட
Thihagoda</t>
  </si>
  <si>
    <t>වැලිගම
வெலிகம
Weligam</t>
  </si>
  <si>
    <t>දෙවිනුවර
தெவிநுவர
Devinuwara</t>
  </si>
  <si>
    <t>දික්වැල්ල
திக்வெல்ல
Dickwella</t>
  </si>
  <si>
    <t>සූරියවැව
சூரியவெவ
Sooriyawewa</t>
  </si>
  <si>
    <t>ලුණුගම්වෙහෙර
லுணகம்வெஹர
Lunugamwehera</t>
  </si>
  <si>
    <t>තිස්සමහාරාම
திஸ்ஸமகாராம
Thissamaharama</t>
  </si>
  <si>
    <t>හම්බන්තොට
ஹம்பாந்தோட்டை
Hambantota</t>
  </si>
  <si>
    <t>අම්බලන්තොට
அம்பலந்தோட்டை
Ambalantota</t>
  </si>
  <si>
    <t>අඟුණකොළපැලැස්ස
அங்குணகொலபெலஸ்ஸ
Angunakolapelessa</t>
  </si>
  <si>
    <t>වීරකැටිය
வீரகெடிய
Weeraketiya</t>
  </si>
  <si>
    <t>කටුවන
கடுவன
Katuwana</t>
  </si>
  <si>
    <t>වලස්මුල්ල
வலஸ்முல்ல
Walasmulla</t>
  </si>
  <si>
    <t>ඕකේවෙල
ஒகேவல
Okewela</t>
  </si>
  <si>
    <t>බෙලිඅත්ත
பெலியத்த
Beliatta</t>
  </si>
  <si>
    <t>තංගල්ල
தங்கல்லை
Tangalle</t>
  </si>
  <si>
    <t>කරෙයිනගර්
கரைநகர்
Karainagar</t>
  </si>
  <si>
    <t>වලිකාමම් බටහිර (චන්කානයි)
வலிகாமம் மேற்கு (சங்கணை)
Valikamam West (Chankanai)</t>
  </si>
  <si>
    <t>වලිකාමම් නිරිත (සන්ඩිලිපායි)
வலிகாமம் தென் மேற்கு (சண்டிலிபாய்)
Valikamam South-West (Sandilipay)</t>
  </si>
  <si>
    <t>වලිකාමම් උතුර
வலிகாமம் வடக்கு
Valikamam North</t>
  </si>
  <si>
    <t>වලිකාමම් දකුණ (උඩුවිල්)
வலிகாமம் தெற்கு (உடுவில்)
Valikamam South (Uduvil)</t>
  </si>
  <si>
    <t>වලිකාමම් නැගෙනහිර (කෝපායි)
வலிகாமம் கிழக்கு (கோப்பாய்)
Valikamam East (Kopay)</t>
  </si>
  <si>
    <t>වඩමරාඩ්චි නිරිත (කරවෙඩ්ඩි)
வடமராட்சி தென் மேற்கு (கரவெட்டி)
Vadamaradchy South-West (Karaveddy)</t>
  </si>
  <si>
    <t>වඩමරාඩ්චි නැගෙනහිර
வடமராட்சி கிழக்கு
Vadamaradchy East</t>
  </si>
  <si>
    <t>වඩමරාඩ්චි උතුර (පේදුරුතුඩුව)
வடமராட்சி வடக்கு (பேதுரு முனை)
Vadamaradchy North (Point Perdro)</t>
  </si>
  <si>
    <t>තෙන්මරඩ්චි (චාවාකච්චේරි)
தென்மராட்சி (சாவகச்சேரி)
Thenmaradchy (Chavakachcheri)</t>
  </si>
  <si>
    <t>නල්ලූර්
நல்லூர்
Nallur</t>
  </si>
  <si>
    <t>යාපනය
யாழ்ப்பாணம்
Jaffna</t>
  </si>
  <si>
    <t>දිවයින් දකුණ (වේලනයි)
தீவூ தெற்கு (வேலணை)
Island South (Velanai)</t>
  </si>
  <si>
    <t>ඩෙල්ෆ්ට්
டெல்ப்
Delft</t>
  </si>
  <si>
    <t>මන්නාරම නගරය
மன்னார் நகரம்
Mannar Town</t>
  </si>
  <si>
    <t>මාන්තයි බටහිර
மாந்தை மேற்கு
Manthai West</t>
  </si>
  <si>
    <t>මඩු
மடு
Madhu</t>
  </si>
  <si>
    <t>නානාට්ටාන්
நாணாட்டான்
Nanattan</t>
  </si>
  <si>
    <t>මුසලි
முசலி
Musali</t>
  </si>
  <si>
    <t>වෙන්ගලචෙඩ්ඩිකුලම
வெண்கலச்செட்டிக்குளம்
Vengalacheddikulam</t>
  </si>
  <si>
    <t>තුනුක්කායි
துணுக்காய்
Thunukkai</t>
  </si>
  <si>
    <t>මාන්තයි නැගෙනහිර
மாந்தை கிழக்கு
Manthai East</t>
  </si>
  <si>
    <t>පුතුකුඩියිරුප්පු
புதுக்குடியிருப்பு
Puthukudiyiruppu</t>
  </si>
  <si>
    <t>ඔඩ්ඩුසුඩ්ඩාන්
ஒட்டுசுட்டாண்
Oddusudan</t>
  </si>
  <si>
    <t>මුහුදුබඩපත්තු
மருதம்பற்று
Maritimepattu</t>
  </si>
  <si>
    <t>වැලිඔය
வெலிஓயா
Welioya</t>
  </si>
  <si>
    <t>පචිචිලෙයිපල්ලි
பச்சிலைப்பள்ளி
Pachchilaipalli</t>
  </si>
  <si>
    <t>කන්ඩාවලයි
கண்டவளை
Kandavalai</t>
  </si>
  <si>
    <t>කරච්චි
கரச்சி
Karachchi</t>
  </si>
  <si>
    <t>පූනකරි
பூநகரி
Poonakary</t>
  </si>
  <si>
    <t>කෝරළේ පත්තු උතුර (වාහරෙයි)
கோரளைப்பற்று வடக்கு (வாகரை)
Koralai Pattu North (Vaharai)</t>
  </si>
  <si>
    <t>කෝරළේ පත්තු මධ්‍යම
கோரளைப்பற்று மத்தி
Koralai Pattu Central</t>
  </si>
  <si>
    <t>කෝරළේ පත්තු බටහිර (ඔඩ්ඩමාවඩි)
கோரளைப்பற்று மேற்கு (ஓட்டமாவடி)
Koralai Pattu West (Oddamavadi)</t>
  </si>
  <si>
    <t>කෝරළේ පත්තු (වාලච්චේන)
கோரளைப்பற்று (வாழைச்சேனை)
Koralai Pattu (Valachchenai)</t>
  </si>
  <si>
    <t>කෝරළේ පත්තු දකුණ (කිරාන්)
கோரளைப்பற்று (கிரான்)
Koralai Pattu South (Kiran)</t>
  </si>
  <si>
    <t>මන්මුනෙයි උතුර
மண்முனை வடக்கு
Manmunai North</t>
  </si>
  <si>
    <t>මන්මුනෙයි බටහිර
மண்முனை மேற்கு
Manmunai West</t>
  </si>
  <si>
    <t>කාත්තාන්කුඩි
காத்தான்குடி
Kattankudy</t>
  </si>
  <si>
    <t>මන්මුනෙයි පත්තු (අරෙයිපත්තෙයි)
மண்முனை பற்று (ஆரையம்பதி)
Manmunai Pattu (Araipattai)</t>
  </si>
  <si>
    <t>මන්මුනෙයි නිරිත
மண்முனை தென்மேற்கு
Manmunai South-West</t>
  </si>
  <si>
    <t>පෝරතීවු පත්තු
போரதீவூ பற்று
Poratheevu Pattu</t>
  </si>
  <si>
    <t>මන්මුනෙයි දකුණ හා එරුවිල් පත්තු
மண்முனை தெற்கு மற்றும் எருவில் பற்று
Manmunai South &amp; Eruvil Pattu</t>
  </si>
  <si>
    <t>දෙහිඅත්තකණ්ඩිය
தெகித்தகண்டிய
Dehiattakandiya</t>
  </si>
  <si>
    <t>පදියතලාව
படியத்தலாவ
Padiyathalawa</t>
  </si>
  <si>
    <t>මහඔය
மஹா ஓயா
Mahaoya</t>
  </si>
  <si>
    <t>උහන
உஹன
Uhana</t>
  </si>
  <si>
    <t>අම්පාර
அம்பாறை
Ampara</t>
  </si>
  <si>
    <t>නාවිදන්වැලි
நாவிதன்வெளி
Navithanveli</t>
  </si>
  <si>
    <t>සම්මාන්තුරේ
சம்மாந்துறை
Samanthurai</t>
  </si>
  <si>
    <t>කල්මුණේ
கல்முனை 
Kalmunai</t>
  </si>
  <si>
    <t>සායින්දමරුතු
சாய்ந்தமருது
Sainthamarathu</t>
  </si>
  <si>
    <t>කාරයිතීවු
காரைதீவூ
Karaitheevu</t>
  </si>
  <si>
    <t>අඩ්ඩාලච්චේන
அட்டாளைச்சேனை
Addalachchenai</t>
  </si>
  <si>
    <t>ඉරක්කමාම්
இறக்காமம்
Irakkamam</t>
  </si>
  <si>
    <t>අක්කරපත්තුව
அக்கரைப்பற்று
Akkaraipattu</t>
  </si>
  <si>
    <t>අලයාඩිවෙම්බු
ஆலயடிவேம்பு
Alayadiwembu</t>
  </si>
  <si>
    <t>දමන
தமன
Damana</t>
  </si>
  <si>
    <t>තිරුක්කෝවිල්
திருக்கோவில்
Thirukkovil</t>
  </si>
  <si>
    <t>පොතුවිල්
பொத்துவில்
Pothuvil</t>
  </si>
  <si>
    <t>ලාහුගල
லாகுகல
Lahugala</t>
  </si>
  <si>
    <t>පදවිසිරිපුර
பதவிசிரிபுர
Padavisiripura</t>
  </si>
  <si>
    <t>කුච්චවේලි
குச்சவெளி
Kuchchaveli</t>
  </si>
  <si>
    <t>ගෝමරන්කඩවල
கோமரன்கடவல
Gomarankadawala</t>
  </si>
  <si>
    <t xml:space="preserve">තඹලගමුව
தம்பலகாமம்
Thambalagamuwa </t>
  </si>
  <si>
    <t>කන්තලේ
கந்தளாய்
Kanthale</t>
  </si>
  <si>
    <t xml:space="preserve">කින්නියා
கிண்ணியா
Kinniya </t>
  </si>
  <si>
    <t xml:space="preserve">මූතූර්
மூதூர்
Muttur </t>
  </si>
  <si>
    <t>සේරුවිල
சேருவில
Seruvila</t>
  </si>
  <si>
    <t xml:space="preserve">වෙරුගල් (ඊච්චලම්පත්තු)
வெருகல் (ஈச்சிலம்பற்று)
Verugal (Eachchilampattu) </t>
  </si>
  <si>
    <t>ගිරිබාව
கிரிபாவ
Giribawa</t>
  </si>
  <si>
    <t>ගල්ගමුව
கல்கமுவ
Galgamuwa</t>
  </si>
  <si>
    <t>ඇහැටුවැව
அஹட்டுவவ
Ehetuwewa</t>
  </si>
  <si>
    <t>අඹන්පොල
அம்பன்பொல
Ambanpola</t>
  </si>
  <si>
    <t>කොටවෙහෙර
கொட்டவெஹெர
Kotavehera</t>
  </si>
  <si>
    <t>රස්නායකපුර
ரஸ்நாயக்கபுர
Rasnayakapura</t>
  </si>
  <si>
    <t>නිකවැරටිය
நிகவெரட்டிய
Nikaweratiya</t>
  </si>
  <si>
    <t>මහව
மாகோ
Maho</t>
  </si>
  <si>
    <t>පොල්පිතිගම
பொல்பிதிகம
Polpithigama</t>
  </si>
  <si>
    <t>ඉබ්බාගමුව
இவ்வாகமுவ
Ibbagamuwa</t>
  </si>
  <si>
    <t>ගනේවත්ත
கனேவத்த
Ganewatta</t>
  </si>
  <si>
    <t>වාරියපොල
வாரியபொல
Wariyapola</t>
  </si>
  <si>
    <t>කොබෙයිගනේ
கொபெய்கனே
Kobeigane</t>
  </si>
  <si>
    <t>බිංගිරිය
விங்கிரிய
Bingiriya</t>
  </si>
  <si>
    <t>පඬුවස්නුවර බටහිර
பண்டுவஸ்நுவர மேற்கு
Panduwasnuwara West</t>
  </si>
  <si>
    <t>පඬුවස්නුවර නැගෙනහිර
பண்டுவஸ்நுவர கிழக்கு
Panduwasnuwara East</t>
  </si>
  <si>
    <t>මාස්පොත
மாஸ்பொத
Maspotha</t>
  </si>
  <si>
    <t>කුරුණෑගල
குருணாகல்
Kurunegala</t>
  </si>
  <si>
    <t>මල්ලවපිටිය
மல்லவபிட்டிய
Mallawapitiya</t>
  </si>
  <si>
    <t>මාවතගම
மாவத்தகம
Mawathagama</t>
  </si>
  <si>
    <t>රිදීගම
ரிதீகம
Rideegama</t>
  </si>
  <si>
    <t>වීරඹුගෙදර
வீரம்புகெகர
Weerambugedara</t>
  </si>
  <si>
    <t>කුලියාපිටිය නැගෙනහිර
குளியாப்பிட்டிய கிழக்கு
Kuliyapitiya East</t>
  </si>
  <si>
    <t>කුලියාපිටිය බටහිර
குளியாப்பிட்டிய மேற்கு
Kuliyapitiya West</t>
  </si>
  <si>
    <t>උඩුබද්දාව
உடுவத்தாவ
Udubaddawa</t>
  </si>
  <si>
    <t>පන්නල
பன்னல
Pannala</t>
  </si>
  <si>
    <t>නාරම්මල
நாரம்மல
Narammala</t>
  </si>
  <si>
    <t>අලව්ව
அலவ்வ
Alawwa</t>
  </si>
  <si>
    <t>පොල්ගහවෙල
பொல்கஹவெல
Polgahawela</t>
  </si>
  <si>
    <t>කල්පිටිය
கல்பிட்டிய
Kalpitiya</t>
  </si>
  <si>
    <t>වනාතවිල්ලුව
வனாத்தவில்லுவ
Vanathawilluwa</t>
  </si>
  <si>
    <t>කරුවලගස්වැව
கருவலகஸ்வவ
Karuwalagaswewa</t>
  </si>
  <si>
    <t>නවගත්තේගම
நவகத்தேகம
Nawagattegama</t>
  </si>
  <si>
    <t>පුත්තලම
புத்தளம்
Puttalam</t>
  </si>
  <si>
    <t>මුන්දලම
முந்தல்
Mundel</t>
  </si>
  <si>
    <t>මහකුඹුක්කඩවල
மஹகும்புக்கடவல
Mahakumbukkadawala</t>
  </si>
  <si>
    <t>ආණමඩුව
ஆணமடுவ
Anamaduwa</t>
  </si>
  <si>
    <t>පල්ලම
பள்ளம
Pallama</t>
  </si>
  <si>
    <t>ආරච්චිකට්ටුව
ஆராச்சிகட்டுவ
Arachchikattuwa</t>
  </si>
  <si>
    <t>හලාවත
சிலாபம்
Chilaw</t>
  </si>
  <si>
    <t>මාදම්පේ
மாதம்பே
Madampe</t>
  </si>
  <si>
    <t>මහවැව
மஹவவ
Mahawewa</t>
  </si>
  <si>
    <t>නාත්තන්ඩිය
நாத்தாண்டிய
Nattandiya</t>
  </si>
  <si>
    <t>වෙන්නප්පුව
வென்னப்புவ
Wennappuwa</t>
  </si>
  <si>
    <t>දන්කොටුව
தன்கொட்டுவ
Dankotuwa</t>
  </si>
  <si>
    <t>පදවිය
பதவிய
Padaviya</t>
  </si>
  <si>
    <t>කැබිතිගොල්ලෑව
கபித்திகொல்லாவ
Kebithigollewa</t>
  </si>
  <si>
    <t>මැදවච්චිය
மதவச்சிய
Medawachchiya</t>
  </si>
  <si>
    <t>මහවිලච්චිය
மஹவிலச்சிய
Mahawilachchiya</t>
  </si>
  <si>
    <t>මධ්‍යම නුවරගම් පළාත
நுவரகம பலாத்த மத்தி
Nuwaragam Palatha Central</t>
  </si>
  <si>
    <t>රඹෑව
ரம்பாவ
Rambewa</t>
  </si>
  <si>
    <t xml:space="preserve">කහටගස්දිගිලිය
கஹட்டகஸ்திகிலிய
Kahatagasdigiliya  </t>
  </si>
  <si>
    <t>හොරොව්පොතාන
ஹொரொப்பொத்தான
Horowpothana</t>
  </si>
  <si>
    <t>ගලෙන්බිඳුණුවැව
கலென்பிந்துணுவவ
Galenbindunuwewa</t>
  </si>
  <si>
    <t>මිහින්තලේ
மிஹிந்தல
Mihinthale</t>
  </si>
  <si>
    <t>නැගෙනහිර නුවරගම් පළාත
நுவரகம பலாத்த கிழக்கு
Nuwaragam Palatha East</t>
  </si>
  <si>
    <t>නාච්චාදූව
நாச்சாதுவ
Nachchaduwa</t>
  </si>
  <si>
    <t>නොච්චියාගම
நொச்சியாகம
Nochchiyagama</t>
  </si>
  <si>
    <t>රාජාංගනය
ராஜாங்கனய
Rajanganaya</t>
  </si>
  <si>
    <t xml:space="preserve">තඹුත්තේගම
தம்புத்தேகம
Thambuttegama </t>
  </si>
  <si>
    <t>තලාව
தலாவ
Thalawa</t>
  </si>
  <si>
    <t>තිරප්පනේ
திரப்பனே
Thirappane</t>
  </si>
  <si>
    <t>කැකිරාව
கெக்கிராவ
Kekirawa</t>
  </si>
  <si>
    <t>පලුගස්වැව
பலுகஸ்வவ
Palugaswewa</t>
  </si>
  <si>
    <t>ඉපලෝගම
இபலோகம
Ipalogama</t>
  </si>
  <si>
    <t>ගල්නෑව
கல்னாவ
Galnewa</t>
  </si>
  <si>
    <t>පලාගල
பலாகல
Palagala</t>
  </si>
  <si>
    <t xml:space="preserve">හිඟුරක්ගොඩ
ஹிங்குரக்கொட
Hingurakgoda </t>
  </si>
  <si>
    <t xml:space="preserve">මැදිරිගිරිය
மதிரிகிரிய
Medirigiriya </t>
  </si>
  <si>
    <t xml:space="preserve">ලංකාපුර
லங்காபுர
Lankapura </t>
  </si>
  <si>
    <t xml:space="preserve">වැලිකන්ද
வலிகந்த
Welikanda </t>
  </si>
  <si>
    <t>දිඹුලාගල
திம்புலாகல
Dimbulagala</t>
  </si>
  <si>
    <t xml:space="preserve">තමන්කඩුව
தமன்கடுவ
Thamankaduwa </t>
  </si>
  <si>
    <t>ඇලහැර
எலஹர
Elahera</t>
  </si>
  <si>
    <t>මහියංගණය
மஹியங்கனய
Mahiyanganaya</t>
  </si>
  <si>
    <t xml:space="preserve">රිදීමාලියද්ද
ரிதீமாலியத்த
Rideemaliyadda </t>
  </si>
  <si>
    <t xml:space="preserve">මීකහකිවුල
மீகஹகிவூல
Meegahakivula  </t>
  </si>
  <si>
    <t>කන්දකැටිය
கந்தகட்டிய
Kandaketiya</t>
  </si>
  <si>
    <t>සොරණාතොට
சொரணாதொட்ட
Soranathota</t>
  </si>
  <si>
    <t>පස්සර
பஸ்ஸர
Passara</t>
  </si>
  <si>
    <t xml:space="preserve">ලුණුගල
லுணகல
Lunugala </t>
  </si>
  <si>
    <t xml:space="preserve">බදුල්ල
பதுளை
Badulla </t>
  </si>
  <si>
    <t xml:space="preserve">හාලිඇල
ஹா லி - எல
Hali-Ela </t>
  </si>
  <si>
    <t xml:space="preserve">ඌව පරණගම
ஊவா பரணகம
Uva Paranagama  </t>
  </si>
  <si>
    <t>වැලිමඩ
வெலிமட
Welimada</t>
  </si>
  <si>
    <t xml:space="preserve">බණ්ඩාරවෙල
பண்டாரவெல
Bandarawela  </t>
  </si>
  <si>
    <t xml:space="preserve">ඇල්ල
எ(அ)ல்ல
Ella  </t>
  </si>
  <si>
    <t xml:space="preserve">හපුතලේ
ஹப்புதலே
Haputale  </t>
  </si>
  <si>
    <t xml:space="preserve">හල්දුම්මුල්ල
ஹல்தும்முல்ல
Haldummulla  </t>
  </si>
  <si>
    <t>බිබිල
பிபில
Bibile</t>
  </si>
  <si>
    <t>මඩුල්ල
மதுள்ள
Madulla</t>
  </si>
  <si>
    <t>මැදගම
மெதகம
Medagama</t>
  </si>
  <si>
    <t>සියඹලාණ්ඩුව
சியம்பலாண்டுவ
Siyambalanduwa</t>
  </si>
  <si>
    <t>මොනරාගල
மொனராகல
Moneragala</t>
  </si>
  <si>
    <t>බඩල්කුඹුර
படல்கும்புர
Badalkumbura</t>
  </si>
  <si>
    <t>වැල්ලවාය
வெல்லவாய
Wellawaya</t>
  </si>
  <si>
    <t>බුත්තල
புத்தல
Buttala</t>
  </si>
  <si>
    <t>කතරගම
கதரகம
Katharagama</t>
  </si>
  <si>
    <t>තණමල්විල
தணமல்வில
Thanamalvila</t>
  </si>
  <si>
    <t>සෙවනගල
செவனகல
Sevanagala</t>
  </si>
  <si>
    <t>ඇහැලියගොඩ
எஹலியகொட
Eheliyagoda</t>
  </si>
  <si>
    <t>කුරුවිට
குருவிட்ட
Kuruvita</t>
  </si>
  <si>
    <t>කිරිඇල්ල
கிரியல்ல
Kiriella</t>
  </si>
  <si>
    <t>රත්නපුර
இரத்தினபுரி
Ratnapura</t>
  </si>
  <si>
    <t>ඉඹුල්පේ
இம்புல்பே
Imbulpe</t>
  </si>
  <si>
    <t>බලංගොඩ
பலாங்கொட
Balangoda</t>
  </si>
  <si>
    <t>කල්තොට
கல்தோட
Kalthota</t>
  </si>
  <si>
    <t>ඕපනායක
ஒபநாயக்க
Opanayake</t>
  </si>
  <si>
    <t>පැල්මඩුල්ල
பல்மடுல்ல
Pelmadulla</t>
  </si>
  <si>
    <t>ඇලපාත
எலபாத
Elapatha</t>
  </si>
  <si>
    <t xml:space="preserve">අයගම
அயகம
Ayagama </t>
  </si>
  <si>
    <t>කලවාන
கலவான
Kalawana</t>
  </si>
  <si>
    <t>නිවිතිගල
நிவிதிகல
Nivithigala</t>
  </si>
  <si>
    <t>කහවත්ත
கஹவத்த
Kahawatta</t>
  </si>
  <si>
    <t>ගොඩකවෙල
கொடகவெல
Godakawela</t>
  </si>
  <si>
    <t>වැලිගෙපොල
வெலிகேபொல
Weligepola</t>
  </si>
  <si>
    <t>ඇඹිලිපිටිය
எம்பிலிபிட்டிய
Embilipitiya</t>
  </si>
  <si>
    <t>කොලොන්න
கொலொன்ன
Kolonna</t>
  </si>
  <si>
    <t>රඹුක්කන
இறம்புக்கன
Rambukkana</t>
  </si>
  <si>
    <t>මාවනැල්ල
மாவனல்ல
Mawanella</t>
  </si>
  <si>
    <t xml:space="preserve">අරණායක
அரணாயக்க
Aranayaka </t>
  </si>
  <si>
    <t>කෑගල්ල
கேகாலை
Kegalle</t>
  </si>
  <si>
    <t>ගලිගමුව
கலிகமுவ
Galigamuwa</t>
  </si>
  <si>
    <t>වරකාපොල
வரகாபொல
Warakapola</t>
  </si>
  <si>
    <t xml:space="preserve">රුවන්වැල්ල
ருவன்வெல்ல
Ruwanwella </t>
  </si>
  <si>
    <t xml:space="preserve">යටියන්තොට
இயட்டியாந்தொட்ட
Yatiyanthota </t>
  </si>
  <si>
    <t xml:space="preserve">දෙහිඕවිට
டெகியோவிட்ட
Dehiovita </t>
  </si>
  <si>
    <t>දැරණියගල
தரணியகல
Deraniyagala</t>
  </si>
  <si>
    <t>ගාල්ල    காலி    Galle</t>
  </si>
  <si>
    <t xml:space="preserve">මාතර  மாத்தறை      Matara </t>
  </si>
  <si>
    <t xml:space="preserve">මුලතිව්   முல்லைத்தீவு     Mullaitivu </t>
  </si>
  <si>
    <t xml:space="preserve">අම්පාර    அம்பாறை     Ampara </t>
  </si>
  <si>
    <t xml:space="preserve">කුරුණෑගල  குருணாகல்   Kurunegala </t>
  </si>
  <si>
    <t xml:space="preserve">පුත්තලම   புத்தளம்     Puttalam </t>
  </si>
  <si>
    <t xml:space="preserve">අනුරාධපුරය  அனுராதபுரம்  Anuradhapura </t>
  </si>
  <si>
    <t xml:space="preserve">බදුල්ල  பதுளை Badulla </t>
  </si>
  <si>
    <t>කොළඹ  கொழும்பு  Colombo</t>
  </si>
  <si>
    <t xml:space="preserve">ගම්පහ  கம்பஹா    Gampaha </t>
  </si>
  <si>
    <t xml:space="preserve">කළුතර   களுத்தறை   Kalutara </t>
  </si>
  <si>
    <t xml:space="preserve">මහනුවර  கண்டி   Kandy </t>
  </si>
  <si>
    <t xml:space="preserve">මාතලේ  மாத்தளை   Matale </t>
  </si>
  <si>
    <t xml:space="preserve">යාපනය  யாழ்ப்பாணம்   Jaffna </t>
  </si>
  <si>
    <t xml:space="preserve">මන්නාරම  மன்னார்    Mannar </t>
  </si>
  <si>
    <t xml:space="preserve">කිළිනොච්චි  கிளிநொச்சி  Kilinochchi </t>
  </si>
  <si>
    <t>මඩකලපුව  மட்டக்களப்பு   Batticaloa</t>
  </si>
  <si>
    <t>ත්‍රිකුණාමලය  திருகோணமலை   Trincomalee</t>
  </si>
  <si>
    <t xml:space="preserve">රත්නපුර  இரத்தினபுரி   Rathnapura </t>
  </si>
  <si>
    <t xml:space="preserve">කෑගල්ල   கேகாலை   Kegalle </t>
  </si>
  <si>
    <t>A3 : වහල ඉදිකිරීම සඳහා යොදා ඇති ප්‍රධාන ද්‍රව්‍ය අනුව නිවාස ඒකක සංඛ්‍යාව  දිස්ත්‍රික්ක මට්ටමින්, 2024</t>
  </si>
  <si>
    <t>A2 : බිත්ති ඉදිකිරීම සඳහා යොදා ඇති ප්‍රධාන ද්‍රව්‍ය අනුව  නිවාස  ඒකක සංඛ්‍යාව  දිස්ත්‍රික්ක මට්ටමින්, 2024</t>
  </si>
  <si>
    <t>A4 : ගෙබිම ඉදිකිරීම සඳහා යොදා ඇති ප්‍රධාන ද්‍රව්‍ය අනුව පදිංචි නිවාස ඒකක සංඛ්‍යාව  දිස්ත්‍රික්ක මට්ටමින්, 2024</t>
  </si>
  <si>
    <t xml:space="preserve">A1 : නිවාස ඒකකයේ ව්‍යුහය අනුව නිවාස ඒකක සංඛ්‍යාව  දිස්ත්‍රික්ක මට්ටමින්,2024 </t>
  </si>
  <si>
    <t>A1 : Number of housing units by housing unit structure at district level 2024</t>
  </si>
  <si>
    <t xml:space="preserve">දිස්ත්‍රික්කය 
மாவட்டம்
District </t>
  </si>
  <si>
    <t xml:space="preserve">නිවාස ඒකක සංඛ්‍යාව 
வீட்டுக் கூறுகளின் எண்ணிக் கை
Number of housing units </t>
  </si>
  <si>
    <t>හම්බන්තොට  அம்பாந்தோட்டை Hambantota</t>
  </si>
  <si>
    <t xml:space="preserve">නුවරඑළිය  நுவரெலியா  Nuwaraeliya </t>
  </si>
  <si>
    <t xml:space="preserve">වවුනියාව  வவுனியா    Vavuniya </t>
  </si>
  <si>
    <t>බිත්ති ඉදිකිරීම් සඳහා යොදා ඇති ප්‍රධාන ද්‍රව්‍ය 
சுவர் அமைப்பதற்குப் பயன்படுத்தப்பட்டுள்ள பிரதான பொருட்கள்
Main material of construction of the roof</t>
  </si>
  <si>
    <t>වහල ඉදිකිරීම් සඳහා යොදා ඇති ප්‍රධාන ද්‍රව්‍ය 
கூரை அமைப்பதற்குப் பயன்படுத்தப்பட்டுள்ள பிரதான பொருட்கள்
Main material of construction of the roof</t>
  </si>
  <si>
    <t>උළු
ஓடு
Tile</t>
  </si>
  <si>
    <t>ඇස්බැස්ටෝස්
கன்னார் தகடு (அஸ்பெஸ்ரஸ்)
Asbestos</t>
  </si>
  <si>
    <t>කොන්ක්‍රීට්
கொங்கிறீற்   
Concrete</t>
  </si>
  <si>
    <t>ඇළුමිනියම් මිශ්‍ර තහඩු
நாக அலுமீனியத் தகடு
Zink Aluminium Sheet</t>
  </si>
  <si>
    <t>ටකරන් 
 உலோகத் தகடு
Metal Sheet</t>
  </si>
  <si>
    <t>පොල් අතු/ තල් අතු/ පිදුරු 
ஓலை/பனையோலை
cadjan/ Palmyrah/Straw</t>
  </si>
  <si>
    <t xml:space="preserve">වෙනත්
ஏனையவை
Other </t>
  </si>
  <si>
    <t xml:space="preserve">පොළොන්නරුව  பொலன்னறுவை Polonnaruwa </t>
  </si>
  <si>
    <t xml:space="preserve">නිවාස ඒකක සංඛ්‍යාව 
வீட்டுக் கூறுகளின் எண்ணிக்கை
Number of housing units </t>
  </si>
  <si>
    <t>සිමෙන්ති
சீமெந்து  
Cement</t>
  </si>
  <si>
    <t>ටෙරාසෝ/පිඟන් ගඩොල්/ග්‍රැනයිට්/ලී/ටයිටේනියම්
ரெறாசோ/தரையோடு/கருங்கல் /
Terrazzo/Tile/Granite/Wood(finished)/Titanium</t>
  </si>
  <si>
    <t>කොන්ක්‍රීට්
கொங்கிறீற்
Concrete</t>
  </si>
  <si>
    <t>මැටි
களி
Mud</t>
  </si>
  <si>
    <t>ලෑලි
 மரம்
Wood</t>
  </si>
  <si>
    <t>වැලි
மணல்
Sand</t>
  </si>
  <si>
    <t>ගෘහ කාණ්ඩ සංඛ්‍යාව 
குடித்தனங்களின் எண்ணிக்கை
Number of households</t>
  </si>
  <si>
    <t xml:space="preserve">බීමට ජලය ලබා ගන්නා ප්‍රධාන මාර්ගය 
குடிநீரைப்பெறும் பிரதான மார்க்கம்
Main source of drinking water </t>
  </si>
  <si>
    <t>භූගත ජලය
நிலத்தடி நீர் 
Ground Water</t>
  </si>
  <si>
    <t>නල ජලය
 குழாய் நீர்
Pipe Borne water</t>
  </si>
  <si>
    <t>අනෙකුත්
ஏனையவை
 Other</t>
  </si>
  <si>
    <t xml:space="preserve"> ආරක්ෂිත ළිඳ
பாதுகாப்பான கிணறு
Protected well </t>
  </si>
  <si>
    <t xml:space="preserve">අනාරක්ෂිත ළිඳ
பாதுகாப்பற்ற கிணறு
Unprotected well </t>
  </si>
  <si>
    <t>නල ළිඳ 
குழாய்க் கிணறு  
Tube Well</t>
  </si>
  <si>
    <t>පළාත් පාලන ආයතන
உள்ளூராட்சி அதிகாரசபைகள்
 Local Authority</t>
  </si>
  <si>
    <t>ප්‍රජා මූල සංවිධාන
 சமூகம் சார் நிறுவனங்கள்
Community base Organiziation</t>
  </si>
  <si>
    <t>පුද්ගලික ජල ව්‍යාපෘති
தனியார் நீர்வழங்கல் திட்டங்கள்
 Private Water Supply Project</t>
  </si>
  <si>
    <t>වැව්/ගංගා/ඇල/දොළ 
தாங்கி/ஆறு/ஊற்று/நீர்ப்பீலி
Tank/River/Streams</t>
  </si>
  <si>
    <t>වැසි ජලය
மழைநீர்  
 Rain Water</t>
  </si>
  <si>
    <t>බෝතල් කළ ජලය
போத்தலில் அடைக்கப்பட்ட நீர்
Bottled water</t>
  </si>
  <si>
    <t>ප්‍රති ආශ්‍රැත ජලය 
மீள் வடிகட்டல் ஆலை (R.O. Plant)
Filter water(R.O.plant)</t>
  </si>
  <si>
    <t>බවුසරය 
பௌசர் தாங்கி  
Bowser</t>
  </si>
  <si>
    <t>අනිකුත් 
ஏனையவை 
Other</t>
  </si>
  <si>
    <t xml:space="preserve">වැසිකිළි පහසුකම් 
மலசலகூட வசதிகள் 
Toilet facilities </t>
  </si>
  <si>
    <t>ගෘහ කාණ්ඩයේ තනි ප්‍රයෝජනයට
குடித்தனத்தின் பாவனைக்கு மாத்திரம்
Exclusively for the household</t>
  </si>
  <si>
    <t>වෙනත් ගෘහ කාණ්ඩයක් සමග හවුලේ
வேறு குடித்தனத்துடன் 
சேர்ந்த பாவனை
Sharing with another household</t>
  </si>
  <si>
    <t>පොදු/ ප්‍රසිද්ධ වැසිකිළිය 
பொது/பொதுசன மலசலகூடம்
Common/ public toilet</t>
  </si>
  <si>
    <t>වැසිකිළියක් භාවිතා නොකරයි
மலசலகூடத்தைப் பயன்படுத்துவதில்லை
Not using a toilet</t>
  </si>
  <si>
    <t>වවුනියාව උතුර
வவுனியா வடக்கு
Vavuniya North</t>
  </si>
  <si>
    <t>වවුනියාව දකුණ
வவுனியா தெற்கு
Vavuniya South</t>
  </si>
  <si>
    <t>වවුනියාව
வவுனியா
Vavuniya</t>
  </si>
  <si>
    <t>නින්දවුර්
நிந்தவூர்
Ninthavur</t>
  </si>
  <si>
    <t xml:space="preserve">පූජාපිටිය
பூஜாபிட்டிய
Pujapitiya </t>
  </si>
  <si>
    <t xml:space="preserve">මැදදුම්බර
மெததும்பர
Medadumbara </t>
  </si>
  <si>
    <t>ගාල්ල කඩවත් සතර
காலி நகரம்
Galle Four Gravets</t>
  </si>
  <si>
    <t>මාතර කඩවත් සතර
மாத்தறை நகரம்
Matara Four Gravets</t>
  </si>
  <si>
    <t>බුලත්කොහුපිටිය
புலத்கொகுபிட்டிய
Bulathkohupitiya</t>
  </si>
  <si>
    <t xml:space="preserve">බීමට ජලය ලබා ගන්නා ප්‍රධාන මාර්ගය 
குடிநீரைப்பெறும் பிரதான மார்க்கம்
Principal source of drinking water </t>
  </si>
  <si>
    <t xml:space="preserve">දිස්ත්‍රික්කය හා ප්‍රාදේශීය ලේකම් කොට්ඨාසය 
மாவட்டம் மற்றும் பிரதேச செயலகப் பிரிவு
District and Divisional Secretary Division </t>
  </si>
  <si>
    <t>ආලෝකය ලබා ගන්නා ප්‍රධාන මාර්ගය 
வெளிச்சத்தைப் பெற்றுக்கொள்ளும் பிரதான மார்க்கம்
Principal type of lighting</t>
  </si>
  <si>
    <t>එරාවුර් පත්තු
ஏறாவூர் பற்று
Eravur Pattu</t>
  </si>
  <si>
    <t>එරාවුර් නගරය
ஏறாவூர் நகரம்
Eravur Town</t>
  </si>
  <si>
    <t>බමුණාකොටුව
பமுணாகொட்டுவ
Bamunakotuwa</t>
  </si>
  <si>
    <t>වත්තල
வத்தளை
Wattala</t>
  </si>
  <si>
    <t>දිවයින් උතුර (කයිට්ස්)
தீவூ வடக்கு (ஊர்காவற்துறை)
Island North (Kayts)</t>
  </si>
  <si>
    <t xml:space="preserve">මොරවැව
மொரவெவ
Morawewa </t>
  </si>
  <si>
    <t xml:space="preserve">මොණරාගල  மொணராகலை  Monaragala </t>
  </si>
  <si>
    <t>ශ්‍රී ලංකාව இலங்கை  Sri Lanka</t>
  </si>
  <si>
    <t>ශ්‍රී ලංකාව இலங்கை Sri Lanka</t>
  </si>
  <si>
    <t>නිවාස ඒකකයේ ව්‍යුහය  
வீட்டுக்கூறுகளின் வகைகள்
Structure of housing unit</t>
  </si>
  <si>
    <t>ශ්‍රී ලංකාව
இலங்கை
Sri Lanka</t>
  </si>
  <si>
    <t>කළුතර දිස්ත්‍රික්කය
களுத்துறை மாவட்டம்
Kalutara District</t>
  </si>
  <si>
    <t xml:space="preserve">මහනුවර දිස්ත්‍රික්කය
கண்டி மாவட்டம்
Kandy District </t>
  </si>
  <si>
    <t>මාතලේ දිස්ත්‍රික්කය
மாத்தளை மாவட்டம்
Matale District</t>
  </si>
  <si>
    <t>හම්බන්තොට දිස්ත්‍රික්කය
அம்பந்தோட்டை மாவட்டம்
Hambantota District</t>
  </si>
  <si>
    <t xml:space="preserve">යාපනය දිස්ත්‍රික්කය
யாழ்ப்பாணம் மாவட்டம்
Jaffna District </t>
  </si>
  <si>
    <t>මන්නාරම දිස්ත්‍රික්කය
மன்னார் மாவட்டம்
Mannar District</t>
  </si>
  <si>
    <t>වවුනියාව දිස්ත්‍රික්කය
வவுனியா மாவட்டம்
Vavuniya District</t>
  </si>
  <si>
    <t xml:space="preserve">මුලතිව් දිස්ත්‍රික්කය
முல்லைத் தீவு
Mullaitivu District </t>
  </si>
  <si>
    <t>කිළිනොච්චි දිස්ත්‍රික්කය
கிளிநொச்சி மாவட்டம்
Kilinochchi District</t>
  </si>
  <si>
    <t xml:space="preserve">මඩකලපුව දිස්ත්‍රික්කය
மட்டக்களப்பு மாவட்டம்
Batticaloa District </t>
  </si>
  <si>
    <t xml:space="preserve">ත්‍රිකුණාමලය දිස්ත්‍රික්කය
திருகோணமலை
Trincomalee District </t>
  </si>
  <si>
    <t>පොළොන්නරුව දිස්ත්‍රික්කය
பொலன்னறுவை மாவட்டம்
Polonnaruwa District</t>
  </si>
  <si>
    <t xml:space="preserve">රත්නපුර දිස්ත්‍රික්කය
இரத்தினபுரி மாவட்டம்
Rathnapura District </t>
  </si>
  <si>
    <t xml:space="preserve">කෑගල්ල දිස්ත්‍රික්කය
கேகாலை மாவட்டம்
Kegalle District  </t>
  </si>
  <si>
    <t xml:space="preserve">කොළඹ දිස්ත්‍රික්කය
கொழும்பு மாவட்டம்
Colombo District </t>
  </si>
  <si>
    <t>ජාතික ජල සම්පාදන මණ්ඩලය 
தேசிய நீர்வழங்கல் சபை 
National Water Supply &amp;drainage board</t>
  </si>
  <si>
    <t>බුබුළ උල්පත
 நீர் ஊற்று
Spring/Fountain</t>
  </si>
  <si>
    <t>ගම්පහ දිස්ත්‍රික්කය
கம்பஹா மாவட்டம்
Gampaha District</t>
  </si>
  <si>
    <t>නුවරඑළිය දිස්ත්‍රික්කය
நுவரெலியா மாவட்டம்
Nuwara Eliya District</t>
  </si>
  <si>
    <t xml:space="preserve">ගාල්ල දිස්ත්‍රික්කය
காலி மாவட்டம்
Galle District </t>
  </si>
  <si>
    <t>මාතර දිස්ත්‍රික්කය
மாத்தறை மாவட்டம்
Matara District</t>
  </si>
  <si>
    <t>අම්පාර දිස්ත්‍රික්කය
அம்பாறை மாவட்டம்
Ampara District</t>
  </si>
  <si>
    <t>කුරුණෑගල දිස්ත්‍රික්කය
குருணாகல் மாவட்டம்
Kurunegala District</t>
  </si>
  <si>
    <t>පුත්තලම දිස්ත්‍රික්කය
புத்தளம் மாவட்டம்
Puttalam District</t>
  </si>
  <si>
    <t xml:space="preserve">අනුරාධපුර දිස්ත්‍රික්කය
அநுராதபுரம் மாவட்டம்
Anuradhapura District </t>
  </si>
  <si>
    <t>බදුල්ල දිස්ත්‍රික්කය
பதுளை மாவட்டம்
Badulla District</t>
  </si>
  <si>
    <t>මොණරාගල දිස්ත්‍රික්කය
மொணராகலை மாவட்டம்
Monaragala District</t>
  </si>
  <si>
    <t>A2 : Number of housing units by main material used for walls construction at district level, 2024</t>
  </si>
  <si>
    <t>A3 : Number of housing units by main material used for roof construction at district level, 2024</t>
  </si>
  <si>
    <t>A5 : බීමට ජලය ලබාගන්නා ප්‍රධාන මාර්ගය අනුව ගෘහ කාණ්ඩ ප්‍රමාණය  දිස්ත්‍රික්ක මට්ටමින්, 2024</t>
  </si>
  <si>
    <t>A5 : Number of households by main source of drinking water at district level, 2024</t>
  </si>
  <si>
    <t>ත්‍රිකුණාමලය නගරය හා කඩවත් සතර
திருகோணமலை நகரமும் சூழவூள்ள பிரதேசமும்
Trincomalee Town and Gravets</t>
  </si>
  <si>
    <r>
      <t xml:space="preserve">දිස්ත්‍රික්කය 
</t>
    </r>
    <r>
      <rPr>
        <sz val="7"/>
        <color theme="1"/>
        <rFont val="Vijaya"/>
        <family val="1"/>
      </rPr>
      <t>மாவட்டம்</t>
    </r>
    <r>
      <rPr>
        <sz val="7"/>
        <color theme="1"/>
        <rFont val="Calibri"/>
        <family val="2"/>
        <scheme val="minor"/>
      </rPr>
      <t xml:space="preserve">
District </t>
    </r>
  </si>
  <si>
    <r>
      <t xml:space="preserve">නිවාස ඒකක සංඛ්‍යාව 
</t>
    </r>
    <r>
      <rPr>
        <sz val="7"/>
        <color theme="1"/>
        <rFont val="Vijaya"/>
        <family val="1"/>
      </rPr>
      <t>வீட்டுக் கூறுகளின் எண்ணிக்கை</t>
    </r>
    <r>
      <rPr>
        <sz val="7"/>
        <color theme="1"/>
        <rFont val="Calibri"/>
        <family val="2"/>
        <scheme val="minor"/>
      </rPr>
      <t xml:space="preserve">
Number of housing units</t>
    </r>
  </si>
  <si>
    <r>
      <t xml:space="preserve">අනුයුක්ත නිවස - 1 මහල
</t>
    </r>
    <r>
      <rPr>
        <sz val="7"/>
        <color theme="1"/>
        <rFont val="Vijaya"/>
        <family val="1"/>
      </rPr>
      <t xml:space="preserve">இணை வீடு-1 தளம் </t>
    </r>
    <r>
      <rPr>
        <sz val="7"/>
        <color theme="1"/>
        <rFont val="Calibri"/>
        <family val="2"/>
        <scheme val="minor"/>
      </rPr>
      <t xml:space="preserve">
Attached House - 1st Floor </t>
    </r>
  </si>
  <si>
    <r>
      <t xml:space="preserve">අනුයුක්ත නිවස - 2 මහල
</t>
    </r>
    <r>
      <rPr>
        <sz val="7"/>
        <color theme="1"/>
        <rFont val="Vijaya"/>
        <family val="1"/>
      </rPr>
      <t>இணை வீடு-2 தளங்கள்</t>
    </r>
    <r>
      <rPr>
        <sz val="7"/>
        <color theme="1"/>
        <rFont val="Calibri"/>
        <family val="2"/>
        <scheme val="minor"/>
      </rPr>
      <t xml:space="preserve"> 
Attached House - 2nd Floor  </t>
    </r>
  </si>
  <si>
    <r>
      <t xml:space="preserve">අනුයුක්ත නිවස - 3 - 4 මහල තෙක්
</t>
    </r>
    <r>
      <rPr>
        <sz val="7"/>
        <color theme="1"/>
        <rFont val="Vijaya"/>
        <family val="1"/>
      </rPr>
      <t>இணை வீடு-3-4 தளங்கள்</t>
    </r>
    <r>
      <rPr>
        <sz val="7"/>
        <color theme="1"/>
        <rFont val="Calibri"/>
        <family val="2"/>
        <scheme val="minor"/>
      </rPr>
      <t xml:space="preserve">
Attached House - 3rd or 4th Floors </t>
    </r>
  </si>
  <si>
    <r>
      <t xml:space="preserve">අනුයුක්ත නිවස -  5 - 10 මහල තෙක් 
</t>
    </r>
    <r>
      <rPr>
        <sz val="7"/>
        <color theme="1"/>
        <rFont val="Vijaya"/>
        <family val="1"/>
      </rPr>
      <t>இணை வீடு-5-10 தளங்கள்</t>
    </r>
    <r>
      <rPr>
        <sz val="7"/>
        <color theme="1"/>
        <rFont val="Calibri"/>
        <family val="2"/>
        <scheme val="minor"/>
      </rPr>
      <t xml:space="preserve">
Attached House - 5th to 10th Floors </t>
    </r>
  </si>
  <si>
    <r>
      <t xml:space="preserve">අනුයුක්ත නිවස - 11 - 19 මහල තෙක්
</t>
    </r>
    <r>
      <rPr>
        <sz val="7"/>
        <color theme="1"/>
        <rFont val="Vijaya"/>
        <family val="1"/>
      </rPr>
      <t>இணை வீடு-11-19 தளங்கள்</t>
    </r>
    <r>
      <rPr>
        <sz val="7"/>
        <color theme="1"/>
        <rFont val="Calibri"/>
        <family val="2"/>
        <scheme val="minor"/>
      </rPr>
      <t xml:space="preserve">
Attached House - 11th to 19th Floors  </t>
    </r>
  </si>
  <si>
    <r>
      <t xml:space="preserve">වෙනත් 
</t>
    </r>
    <r>
      <rPr>
        <sz val="7"/>
        <color theme="1"/>
        <rFont val="Vijaya"/>
        <family val="2"/>
      </rPr>
      <t>ஏனையவை</t>
    </r>
    <r>
      <rPr>
        <sz val="7"/>
        <color theme="1"/>
        <rFont val="Calibri"/>
        <family val="2"/>
        <scheme val="minor"/>
      </rPr>
      <t xml:space="preserve">
Other </t>
    </r>
  </si>
  <si>
    <r>
      <t xml:space="preserve">තනි නිවස - මහල් දෙකකට වැඩි
</t>
    </r>
    <r>
      <rPr>
        <sz val="7"/>
        <color theme="1"/>
        <rFont val="Vijaya"/>
        <family val="1"/>
      </rPr>
      <t>தனிவீடு - இரண்டுக்குமேற்பட்ட ளங்கள்</t>
    </r>
    <r>
      <rPr>
        <sz val="7"/>
        <color theme="1"/>
        <rFont val="Calibri"/>
        <family val="2"/>
        <scheme val="minor"/>
      </rPr>
      <t xml:space="preserve">
Single house - more than two storeyed </t>
    </r>
  </si>
  <si>
    <t>වැසිකිළියක් නොමැති නමුත් වෙනත් නිවාස ඒකකයක්/ඒකක සමග හවුලේ
மலசலகூடம் இல்லை  ஆனால் வேறு குடித்தனத்துடன் சேர்ந்த வனை
No toilet but sharing with another housing unit/ units</t>
  </si>
  <si>
    <r>
      <t xml:space="preserve">තනි නිවස - තනි මහල
</t>
    </r>
    <r>
      <rPr>
        <sz val="7"/>
        <color theme="1"/>
        <rFont val="Vijaya"/>
        <family val="1"/>
      </rPr>
      <t>தனிவீடு - ஒற்றைத் தளம்</t>
    </r>
    <r>
      <rPr>
        <sz val="7"/>
        <color theme="1"/>
        <rFont val="Vijaya"/>
        <family val="2"/>
      </rPr>
      <t xml:space="preserve">  </t>
    </r>
    <r>
      <rPr>
        <sz val="7"/>
        <color theme="1"/>
        <rFont val="Calibri"/>
        <family val="2"/>
        <scheme val="minor"/>
      </rPr>
      <t xml:space="preserve">
Single house - Single storeyed</t>
    </r>
  </si>
  <si>
    <r>
      <t xml:space="preserve">තනි නිවස - දෙමහල් 
</t>
    </r>
    <r>
      <rPr>
        <sz val="7"/>
        <color theme="1"/>
        <rFont val="Vijaya"/>
        <family val="1"/>
      </rPr>
      <t>தனிவீடு - இரட்டைத் தளம்</t>
    </r>
    <r>
      <rPr>
        <sz val="7"/>
        <color theme="1"/>
        <rFont val="Calibri"/>
        <family val="2"/>
        <scheme val="minor"/>
      </rPr>
      <t xml:space="preserve">
Single house - Two storeyed</t>
    </r>
  </si>
  <si>
    <t xml:space="preserve">කළුගල්/කැටගල්
கருங்கல்/ கியூப்கற்கள்
Granite/Cube stones
</t>
  </si>
  <si>
    <t xml:space="preserve">ඇළුමිණියම් මිශ්‍ර තහඩු    
நாக அலுமீனியத் தகடுகள்      
Zink Aluminium Sheets
</t>
  </si>
  <si>
    <t>හම්බන්තොට  அம்பாந்தோட்டை 
Hambantota</t>
  </si>
  <si>
    <t>ත්‍රිකුණාමලය  திருகோணமலை  
 Trincomalee</t>
  </si>
  <si>
    <t>මඩකලපුව  மட்டக்களப்பு   
Batticaloa</t>
  </si>
  <si>
    <t xml:space="preserve">ගම්පහ
கம்பஹா
Gampaha </t>
  </si>
  <si>
    <t xml:space="preserve">කළුතර
களுத்தறை
Kalutara </t>
  </si>
  <si>
    <t xml:space="preserve">මහනුවර
கண்டி
Kandy </t>
  </si>
  <si>
    <t xml:space="preserve">මාතලේ
மாத்தளை
Matale </t>
  </si>
  <si>
    <t>ගාල්ල
காலி
Galle</t>
  </si>
  <si>
    <t xml:space="preserve">මාතර
மாத்தறை
Matara </t>
  </si>
  <si>
    <t xml:space="preserve">යාපනය
யாழ்ப்பாணம்
Jaffna </t>
  </si>
  <si>
    <t xml:space="preserve">මන්නාරම
மன்னார்
Mannar </t>
  </si>
  <si>
    <t xml:space="preserve">වවුනියාව
வவுனியா
Vavuniya </t>
  </si>
  <si>
    <t xml:space="preserve">මුලතිව්
முல்லைத்தீவு
Mullaitivu </t>
  </si>
  <si>
    <t xml:space="preserve">කිළිනොච්චි
கிளிநொச்சி 
 Kilinochchi </t>
  </si>
  <si>
    <t xml:space="preserve">අම්පාර
அம்பாறை  
Ampara </t>
  </si>
  <si>
    <t xml:space="preserve">පුත්තලම
புத்தளம்  
Puttalam </t>
  </si>
  <si>
    <t xml:space="preserve">අනුරාධපුරය
அனுராதபுரம் 
 Anuradhapura </t>
  </si>
  <si>
    <t xml:space="preserve">පොළොන්නරුව
பொலன்னறுவை
Polonnaruwa </t>
  </si>
  <si>
    <t xml:space="preserve">මොණරාගල  மொணராகலை 
Monaragala </t>
  </si>
  <si>
    <t xml:space="preserve">රත්නපුර
இரத்தினபுரி  
 Rathnapura </t>
  </si>
  <si>
    <t xml:space="preserve">කෑගල්ල
கேகாலை
Kegalle </t>
  </si>
  <si>
    <t xml:space="preserve">නුවරඑළිය
நுவரெலியா  
Nuwaraeliya </t>
  </si>
  <si>
    <t xml:space="preserve">කුරුණෑගල
குருணாகல் 
Kurunegala </t>
  </si>
  <si>
    <t xml:space="preserve">  අර්ධ ආරක්ෂිත ළිඳ
ஓரளவு பாதுகாப்பான கிணறு  
   Semi Protected well</t>
  </si>
  <si>
    <t>ගඩොල් 
செங்கல் 
Brick</t>
  </si>
  <si>
    <t>සිමෙන්ති ගල්
சீமெந்துக் கல் 
Cement block</t>
  </si>
  <si>
    <t>කළුගල්/කැටගල්
      கருங்கல்/ கியூப் கற்கள்      Granite/Cube stones</t>
  </si>
  <si>
    <t>කබොක්
கபூக் கல்
Cabook</t>
  </si>
  <si>
    <t>මැටි ගල් 
அமுக்கிய களிமண் கற்கள்
Pressed soil bricks</t>
  </si>
  <si>
    <t>මැටි/ වරිච්චි
 களி
Mud/Warichchi</t>
  </si>
  <si>
    <t>පොල් අතු/ තල් අතු 
ஓலை/பனையோலை
Kadjan/ Palmyrah</t>
  </si>
  <si>
    <t>ලෑලි/ ටකරන්/ඇස්බැස්ටෝස්
ஒட்டுப்பலகை/தகரம்/கன்னார்
Plank/ Metal Sheet/Asbestos</t>
  </si>
  <si>
    <t xml:space="preserve">වෙනත්
ஏனையவை 
Other </t>
  </si>
  <si>
    <r>
      <rPr>
        <b/>
        <sz val="10"/>
        <color theme="1"/>
        <rFont val="Calibri"/>
        <family val="2"/>
        <scheme val="minor"/>
      </rPr>
      <t>A1</t>
    </r>
    <r>
      <rPr>
        <b/>
        <sz val="10"/>
        <color theme="1"/>
        <rFont val="Vijaya"/>
        <family val="2"/>
      </rPr>
      <t xml:space="preserve"> : மாவட்ட அடிப்படையிலான வீட்டுக்கூறுகளின் வகைகளுக்கு ஏற்ப வீட்டுக்கூறுகளின் எண்ணிக்கை, 2024</t>
    </r>
  </si>
  <si>
    <t xml:space="preserve"> ගෙබිම ඉදිකිරීම් සඳහා යොදා ඇති ප්‍රධාන ද්‍රව්‍ය 
கூரை அமைப்பதற்குப் பயன்படுத்தப்பட்டுள்ள பிரதான பொருட்கள் Main material of construction of the floor</t>
  </si>
  <si>
    <r>
      <t xml:space="preserve">අනුයුක්ත නිවස - 20 මහල හා ඊට වැඩි 
</t>
    </r>
    <r>
      <rPr>
        <sz val="6"/>
        <color theme="1"/>
        <rFont val="Vijaya"/>
        <family val="1"/>
      </rPr>
      <t>இணை வீடு-20 தளங்கள் மற்றும் அதற்கு மேற்பட்ட</t>
    </r>
    <r>
      <rPr>
        <sz val="7"/>
        <color theme="1"/>
        <rFont val="Calibri"/>
        <family val="2"/>
        <scheme val="minor"/>
      </rPr>
      <t xml:space="preserve">
Attached House - From 20th Floors or more </t>
    </r>
  </si>
  <si>
    <t>A4 : Number of housing units by main material used for floor construction at district level, 2024</t>
  </si>
  <si>
    <t>අර්ධ ආරක්ෂිත ලිඳ
ஓரளவு பாதுகாப்பான கிணறு  
Semi Protected well</t>
  </si>
  <si>
    <t>ගෘහ කාණ්ඩ සංඛ්‍යාව 
குடிதனங்களின் எண்ணிக்கை
Number of households</t>
  </si>
  <si>
    <t>ආලෝකය ලබා ගන්නා ප්‍රධාන මාර්ගය 
வெளிச்சத்தைப் பெற்றுக்கொள்ளும் பிரதான மார்க்கம்
Main type of lighting</t>
  </si>
  <si>
    <t>භූමිතෙල් ලාම්පුව 
மண்ணெண்ணெய் விளக்கு
Kerosene lamp</t>
  </si>
  <si>
    <t>සූර්ය බල ශක්තිය (ජාල සම්බන්ධිත)
 சூரிய வலு (கட்டம் இணைக்கப்பட்டுள்ளது)
Solar power (grid connected)</t>
  </si>
  <si>
    <t>සූර්ය බල ශක්තිය (හුදකලා)
சூரிய வலு  (தனியாக)
Solar power (stand alone)</t>
  </si>
  <si>
    <t xml:space="preserve">ජීව වායුව 
உயிரியல் வாயு
Bio gas </t>
  </si>
  <si>
    <t xml:space="preserve">ජෙනරේටරය
 மின்பிறப்பாக்கி (ஜெனரேட்டர்)
Generator </t>
  </si>
  <si>
    <r>
      <t xml:space="preserve">වෙනත් 
ஏனையவை
</t>
    </r>
    <r>
      <rPr>
        <sz val="7"/>
        <rFont val="Times New Roman"/>
        <family val="1"/>
      </rPr>
      <t xml:space="preserve">Other </t>
    </r>
  </si>
  <si>
    <t>ඒකකය තුළ 
வீட்டுக்கூறினுள்
Within the unit</t>
  </si>
  <si>
    <t>ඒකකයෙන් පිටත 
வீட்டுக்கூறுக்கு வெளியில், 
Outside the unit</t>
  </si>
  <si>
    <t>අනෙකුත්
ஏனையவை
Other</t>
  </si>
  <si>
    <t xml:space="preserve">දිස්ත්‍රික්කය හා ප්‍රාදේශීය ලේකම් කොට්ඨාසය 
மாவட்டம் மற்றும் பிரதேச செயலகப் பிரிவ
District and Divisional Secretary Division </t>
  </si>
  <si>
    <t>නිවාස ඒකක සංඛ්‍යාව 
வீட்டுக்கூறுகளின் எண்ணிக்கை
Number of housing units</t>
  </si>
  <si>
    <t>නිවාස ඒකක වර්ගය
வீட்டுக்கூறுகளின் வகைகள்
Type of housing unit</t>
  </si>
  <si>
    <t xml:space="preserve">තනි නිවස - තනි මහල
தனிவீடு - ஒற்றைத் தளம்  
Single house - Single storeyed </t>
  </si>
  <si>
    <t>තනි නිවස - දෙමහල් 
தனிவீடு - இரட்டைத் தளம்  
Single house - two storeyed</t>
  </si>
  <si>
    <r>
      <t xml:space="preserve">තනි නිවස - මහල් දෙකකට වැඩි 
</t>
    </r>
    <r>
      <rPr>
        <sz val="4"/>
        <color theme="1"/>
        <rFont val="Times New Roman"/>
        <family val="1"/>
      </rPr>
      <t>தனிவீடு - இரண்டுக்கு மேற்பட்ட தளங்கள்</t>
    </r>
    <r>
      <rPr>
        <sz val="6"/>
        <color theme="1"/>
        <rFont val="Times New Roman"/>
        <family val="1"/>
      </rPr>
      <t xml:space="preserve">
Single house - more than two storeyed </t>
    </r>
  </si>
  <si>
    <t xml:space="preserve">අනුයුක්ත නිවස - 1 මහල
இணை வீடு-1 தளம் 
Attached House - 1st Floor </t>
  </si>
  <si>
    <t xml:space="preserve">අනුයුක්ත නිවස - 2 මහල
இணை வீடு-2 தளங்கள் 
Attached House - 2nd Floor  </t>
  </si>
  <si>
    <t xml:space="preserve">අනුයුක්ත නිවස - 3 - 4 මහල තෙක්
இணை வீடு-3-4 தளங்கள்
Attached House - 3rd or 4th Floors </t>
  </si>
  <si>
    <t xml:space="preserve">අනුයුක්ත නිවස -  5 - 10 මහල තෙක් 
இணை வீடு-5-10 தளங்கள்
Attached House - 5th to 10th Floors </t>
  </si>
  <si>
    <t xml:space="preserve">අනුයුක්ත නිවස - 11 - 19 මහල තෙක්
இணை வீடு-11-19 தளங்கள்
Attached House - 11th to 19th Floors  </t>
  </si>
  <si>
    <r>
      <t xml:space="preserve">අනුයුක්ත නිවස - 20 මහල හා ඊට වැඩි 
இணை </t>
    </r>
    <r>
      <rPr>
        <sz val="5"/>
        <color theme="1"/>
        <rFont val="Times New Roman"/>
        <family val="1"/>
      </rPr>
      <t>வீடு-20 தளங்கள் மற்றும் அதற்கு மேற்பட்ட</t>
    </r>
    <r>
      <rPr>
        <sz val="6"/>
        <color theme="1"/>
        <rFont val="Times New Roman"/>
        <family val="1"/>
      </rPr>
      <t xml:space="preserve">
Attached House - From 20th Floors or more </t>
    </r>
  </si>
  <si>
    <t xml:space="preserve">වෙනත් 
ஏனையவை
Other </t>
  </si>
  <si>
    <r>
      <t xml:space="preserve">වහල ඉදිකිරීම් සඳහා යොදා ඇති ප්‍රධාන ද්‍රව්‍ය
</t>
    </r>
    <r>
      <rPr>
        <sz val="7"/>
        <color theme="1"/>
        <rFont val="Times New Roman"/>
        <family val="1"/>
      </rPr>
      <t>கூரை அமைப்பதற்குப் பயன்படுத்தப்பட்டுள்ள பிரதான பொருட்கள்</t>
    </r>
    <r>
      <rPr>
        <sz val="8"/>
        <color theme="1"/>
        <rFont val="Times New Roman"/>
        <family val="1"/>
      </rPr>
      <t xml:space="preserve">
Principal material of construction of the roof</t>
    </r>
  </si>
  <si>
    <t xml:space="preserve">ජෙනරේටරය
 மின்பிறப்பாக்கி (ஜெனரேட்டர்)
Rural water supply project </t>
  </si>
  <si>
    <r>
      <t xml:space="preserve">වෙනත් 
ஏனையவை
</t>
    </r>
    <r>
      <rPr>
        <sz val="8"/>
        <rFont val="Times New Roman"/>
        <family val="1"/>
      </rPr>
      <t>Other</t>
    </r>
  </si>
  <si>
    <r>
      <t xml:space="preserve">වැසිකිළියක් නොමැති නමුත් වෙනත් නිවාස ඒකකයක්/ඒකක සමග හවුලේ
</t>
    </r>
    <r>
      <rPr>
        <sz val="6"/>
        <color theme="1"/>
        <rFont val="Times New Roman"/>
        <family val="1"/>
      </rPr>
      <t>மலசலகூடம் இல்லை  ஆனால் வேறு குடித்தனத்துடன் சேர்ந்த 
பாவனை</t>
    </r>
    <r>
      <rPr>
        <sz val="7"/>
        <color theme="1"/>
        <rFont val="Times New Roman"/>
        <family val="1"/>
      </rPr>
      <t xml:space="preserve">
No toilet but sharing with another housing unit/ units</t>
    </r>
  </si>
  <si>
    <t xml:space="preserve"> ගෙබිම ඉදිකිරීම් සඳහා යොදා ඇති ප්‍රධාන ද්‍රව්‍ය 
 நிலம் அமைப்பதற்குப் பயன்படுத்தப்பட்டுள்ள பிரதான பொருட்கள் Main material of construction of the floor</t>
  </si>
  <si>
    <r>
      <t xml:space="preserve">අදාල නොවන
</t>
    </r>
    <r>
      <rPr>
        <sz val="5"/>
        <rFont val="Times New Roman"/>
        <family val="1"/>
      </rPr>
      <t>பொருத்தமில்லை</t>
    </r>
    <r>
      <rPr>
        <sz val="6"/>
        <color theme="1"/>
        <rFont val="Times New Roman"/>
        <family val="1"/>
      </rPr>
      <t xml:space="preserve"> 
Not Relavent</t>
    </r>
  </si>
  <si>
    <r>
      <t xml:space="preserve">අදාල නොවන
</t>
    </r>
    <r>
      <rPr>
        <sz val="5"/>
        <color theme="1"/>
        <rFont val="Times New Roman"/>
        <family val="1"/>
      </rPr>
      <t>பொருத்தமில்லை</t>
    </r>
    <r>
      <rPr>
        <sz val="7"/>
        <color theme="1"/>
        <rFont val="Times New Roman"/>
        <family val="1"/>
      </rPr>
      <t xml:space="preserve"> 
Not Relavent</t>
    </r>
  </si>
  <si>
    <r>
      <t xml:space="preserve">අදාල නොවන
</t>
    </r>
    <r>
      <rPr>
        <sz val="5"/>
        <color theme="1"/>
        <rFont val="Times New Roman"/>
        <family val="1"/>
      </rPr>
      <t>பொருத்தமில்லை</t>
    </r>
    <r>
      <rPr>
        <sz val="7"/>
        <color theme="1"/>
        <rFont val="Times New Roman"/>
        <family val="1"/>
      </rPr>
      <t xml:space="preserve">
Not Relavent</t>
    </r>
  </si>
  <si>
    <r>
      <t xml:space="preserve">අදාල නොවන
</t>
    </r>
    <r>
      <rPr>
        <sz val="6"/>
        <rFont val="Times New Roman"/>
        <family val="1"/>
      </rPr>
      <t>பொருத்தமில்லை</t>
    </r>
    <r>
      <rPr>
        <sz val="6"/>
        <color theme="1"/>
        <rFont val="Times New Roman"/>
        <family val="1"/>
      </rPr>
      <t xml:space="preserve">
Not Relavent</t>
    </r>
  </si>
  <si>
    <r>
      <t xml:space="preserve">අදාල නොවන
</t>
    </r>
    <r>
      <rPr>
        <sz val="8"/>
        <rFont val="Times New Roman"/>
        <family val="1"/>
      </rPr>
      <t>பொருத்தமில்லை</t>
    </r>
    <r>
      <rPr>
        <sz val="8"/>
        <color theme="1"/>
        <rFont val="Times New Roman"/>
        <family val="1"/>
      </rPr>
      <t xml:space="preserve">
Not Relavent</t>
    </r>
  </si>
  <si>
    <t>අදාල නොවන
பொருத்தமில்லை
Not Relavent</t>
  </si>
  <si>
    <t xml:space="preserve">A5 : மாவட்ட அடிப்படையிலான குடிநீரைப் பெற்றுக்கொள்ளும் மார்க்கத்திற்கமைய வசிக்கும் வீட்டுக் கூறுகளில் உள்ள குடித்தனங்களின் விகிதாசாரம், 2024  </t>
  </si>
  <si>
    <r>
      <rPr>
        <b/>
        <sz val="10"/>
        <color theme="1"/>
        <rFont val="Times New Roman"/>
        <family val="1"/>
      </rPr>
      <t>A4</t>
    </r>
    <r>
      <rPr>
        <b/>
        <sz val="8"/>
        <color theme="1"/>
        <rFont val="Times New Roman"/>
        <family val="1"/>
      </rPr>
      <t xml:space="preserve">:  </t>
    </r>
    <r>
      <rPr>
        <b/>
        <sz val="10"/>
        <color theme="1"/>
        <rFont val="Times New Roman"/>
        <family val="1"/>
      </rPr>
      <t>மாவட்ட ரீதியில் நிலம் அமைப்பதற்குப் பயன்படுத்தப்பட்டுள்ள பிரதான பொருட்களின் அடிப்படையில் வீட்டுக்கூறுகளின் எண்ணிக்கை மற்றும் சதவீதம், 2024</t>
    </r>
  </si>
  <si>
    <r>
      <rPr>
        <b/>
        <sz val="10"/>
        <color theme="1"/>
        <rFont val="Times New Roman"/>
        <family val="1"/>
      </rPr>
      <t>A3</t>
    </r>
    <r>
      <rPr>
        <b/>
        <sz val="8"/>
        <color theme="1"/>
        <rFont val="Times New Roman"/>
        <family val="1"/>
      </rPr>
      <t xml:space="preserve"> : </t>
    </r>
    <r>
      <rPr>
        <b/>
        <sz val="10"/>
        <color theme="1"/>
        <rFont val="Times New Roman"/>
        <family val="1"/>
      </rPr>
      <t>மாவட்ட ரீதியில் கூரை அமைப்பதற்குப் பயன்படுத்தப்பட்டுள்ள பிரதான பொருட்களின் அடிப்படையில் வீட்டுக்கூறுகளின் எண்ணிக்கை மற்றும் வீதாசாரம், 2024</t>
    </r>
  </si>
  <si>
    <r>
      <rPr>
        <b/>
        <sz val="10"/>
        <color theme="1"/>
        <rFont val="Times New Roman"/>
        <family val="1"/>
      </rPr>
      <t>A2</t>
    </r>
    <r>
      <rPr>
        <b/>
        <sz val="8"/>
        <color theme="1"/>
        <rFont val="Times New Roman"/>
        <family val="1"/>
      </rPr>
      <t xml:space="preserve"> : </t>
    </r>
    <r>
      <rPr>
        <b/>
        <sz val="10"/>
        <color theme="1"/>
        <rFont val="Times New Roman"/>
        <family val="1"/>
      </rPr>
      <t>மாவட்ட ரீதியில்  சுவர் அமைப்பதற்குப் பயன்படுத்தப்பட்டுள்ள பிரதான பொருட்களின் அடிப்படையில் வீட்டுக்கூறுகளின் எண்ணிக்கை மற்றும் வீதாசாரம், 2024</t>
    </r>
  </si>
  <si>
    <t>බිත්ති ඉදිකිරීම් සඳහා යොදා ඇති ප්‍රධාන ද්‍රව්‍ය
சுவர் அமைப்பதற்குப் பயன்படுத்தப்பட்டுள்ள பிரதான பொருட்கள்
Principal material of construction of the wall</t>
  </si>
  <si>
    <t xml:space="preserve">ආහාර පිසීමට ගන්නා ප්‍රධාන බලශක්තිය/ඉන්ධන වර්ගය
சமையலுக்கான பிரதான சக்தி/ எரிபொருள் வகை
Main Source of Energy/Fuel Used for Cooking </t>
  </si>
  <si>
    <t>A6 : ආහාර පිසීමට ගන්නා ප්‍රධාන බලශක්තිය/ඉන්ධන වර්ගය අනූව ගෘහ කාණ්ඩ ප්‍රමාණය දිස්ත්‍රික්ක මට්ටමින්, 2024</t>
  </si>
  <si>
    <t>A6 : Number of households by Main Source of Energy/Fuel Used for Cooking at District, 2024</t>
  </si>
  <si>
    <t xml:space="preserve">දර
விறகு
Fire wood </t>
  </si>
  <si>
    <t xml:space="preserve">භූමිතෙල්
மண்ணெண் ணெய்
Kerosene        </t>
  </si>
  <si>
    <t>ගෑස්
சமையல் எரிவாயு
Gas</t>
  </si>
  <si>
    <t xml:space="preserve">විදුලිය
மின்சாரம்
Electricity  </t>
  </si>
  <si>
    <t xml:space="preserve">ලීකුඩු/ දහයියා
மரத்தூள்/ உமி
Saw dust/Paddy husk  </t>
  </si>
  <si>
    <t xml:space="preserve">ජීව වායුව
உயிரியல் வாயு
Bio gas  </t>
  </si>
  <si>
    <t>අදාළ නැත
பொருத்த மில்லை
Not relavent</t>
  </si>
  <si>
    <t>A7 : ආලෝකය ලබාගන්නා ප්‍රධාන මාර්ගය අනුව ගෘහ කාණ්ඩ ප්‍රමාණය  දිස්ත්‍රික්ක මට්ටමින්, 2024</t>
  </si>
  <si>
    <t>A7 : மாவட்ட அடிப்படையில் வெளிச்சத்தைப்பெற்றுக்கொள்ளும் பிரதான மார்க்கத்திற்கமைய வசிக்கும் வீட்டுக்கூறுகளிலுள்ள குடித்தனங்களின் விகிதாசாரம் , 2024</t>
  </si>
  <si>
    <t>A7 : Number of households by source of lighting at district level 2024</t>
  </si>
  <si>
    <t>A8 :  වැසිකිළි පහසුකම් භාවිතය අනුව ගෘහ කාණ්ඩ ප්‍රමාණය  දිස්ත්‍රික්ක මට්ටමින්, 2024</t>
  </si>
  <si>
    <r>
      <t>A8 :</t>
    </r>
    <r>
      <rPr>
        <b/>
        <sz val="8"/>
        <color theme="1"/>
        <rFont val="Times New Roman"/>
        <family val="1"/>
      </rPr>
      <t xml:space="preserve"> </t>
    </r>
    <r>
      <rPr>
        <b/>
        <sz val="10"/>
        <color theme="1"/>
        <rFont val="Times New Roman"/>
        <family val="1"/>
      </rPr>
      <t>மாவட்ட அடிப்படையில் மலசலகூட வசதிகளின் பயன்பாட்டிற்கமைய  குடித்தனங்களின் விகிதாசாரம், 2024</t>
    </r>
  </si>
  <si>
    <t>A8 : Number of households using toilet facilities at district level 2024</t>
  </si>
  <si>
    <t>A9 : மாவட்டம் மற்றும் பிரதேச செயலகப் பிரிவு ரீதியிலான வீட்டுக் கூறுகளின் வகைகளின் அடிப்படையில் வீட்டுக்கூறுகளின் எண்ணிக்கை 2024</t>
  </si>
  <si>
    <t>A9 : Number of housing units by housing unit structure at district level and Divisional Secretary's  Divisions , 2024</t>
  </si>
  <si>
    <t>A10 : மாவட்டம் மற்றும் பிரதேச்செயலக ரீதியில்  சுவர் அமைப்பதற்குப் பயன்படுத்தப்பட்டுள்ள பிரதான பொருட்களின் அடிப்படையில் வீட்டுக்கூறுகளின் எண்ணிக்கை 2024</t>
  </si>
  <si>
    <t>A10 : Number of housing units by main material used for walls construction at district level and Divisional Secretary's Divisions , 2024</t>
  </si>
  <si>
    <t>A11 : වහල ඉදිකිරීම සඳහා යොදා ඇති ප්‍රධාන ද්‍රව්‍ය අනුව නිවාස ඒකක සංඛ්‍යාව, දිස්ත්‍රික්ක සහ ප්‍රාදේශීය ලේකම් කොට්ඨාස මට්ටමින්, 2024</t>
  </si>
  <si>
    <r>
      <t>A11 :</t>
    </r>
    <r>
      <rPr>
        <b/>
        <sz val="8"/>
        <color theme="1"/>
        <rFont val="Times New Roman"/>
        <family val="1"/>
      </rPr>
      <t xml:space="preserve"> </t>
    </r>
    <r>
      <rPr>
        <b/>
        <sz val="10"/>
        <color theme="1"/>
        <rFont val="Times New Roman"/>
        <family val="1"/>
      </rPr>
      <t>மாவட்டம் மற்றும் பிரதேச செயலகப் பிரிவு ரீதியில்  கூரை அமைப்பதற்குப் 
பயன்படுத்தப்பட்டுள்ள பிரதான பொருட்களின் அடிப்படையில் வீட்டுக்கூறுகளின் எண்ணிக்கை 2024</t>
    </r>
  </si>
  <si>
    <t>A11 : Number of housing units by main material used for roof construction at district level and Divisional Secretary's Divisions , 2024</t>
  </si>
  <si>
    <t>A14 : බීමට ජලය ලබාගන්නා ප්‍රධාන මාර්ගය අනුව ගෘහ කාණ්ඩ ප්‍රමාණය , දිස්ත්‍රික්ක සහ ප්‍රාදේශීය ලේකම් 
කොට්ඨාස මට්ටමින් , 2024</t>
  </si>
  <si>
    <t xml:space="preserve">A14 : மாவட்டம் மற்றும் பிரதேச செயலகப் பிரிவு அடிப்படையிலான குடிநீரைப் பெற்றுக்கொள்ளும் மார்க்கத்திற்கமைய வசிக்கும் வீட்டுக் கூறுகளில் உள்ள குடித்தனங்களின் விகிதாசாரம், 2024 </t>
  </si>
  <si>
    <t>A14 : Number of households by main source of drinking water at district level and Divisional Secretary's Divisions, 2024</t>
  </si>
  <si>
    <t>A15 : ආලෝකය ලබාගන්නා ප්‍රධාන මාර්ගය අනුව ගෘහ කාණ්ඩ ප්‍රමාණය,දිස්ත්‍රික්ක හා ප්‍රාදේශීය ලේකම් කොට්ඨාස මට්ටමින්, 2024</t>
  </si>
  <si>
    <t>A15  : மாவட்டம் மற்றும் பிரதேச செயலகப் பிரிவு அடிப்படையில் வெளிச்சத்தைப்பெற்றுக்கொள்ளும் பிரதான மார்க்கத்திற்கமைய குடித்தனங்களின் விகிதாசாரம் , 2024</t>
  </si>
  <si>
    <t>A15 : Number of households by source of lighting at district level and Divisional Secretary's Divisions , 2024</t>
  </si>
  <si>
    <t>A16 : மாவட்டம் மற்றும் பிரதேச செயலகப் பிரிவு அடிப்படையில் மலசலகூட வசதிகளின் பயன்பாட்டிற்கமைய  குடித்தனங்களின் விகிதாசாரம், 2024</t>
  </si>
  <si>
    <t>A16 : Number of households using toilet facilities at district level and divisional secretary's division , 2024</t>
  </si>
  <si>
    <t>A13 : Number of households by Main Source of Energy/Fuel Used for Cooking at District, 2024</t>
  </si>
  <si>
    <t>A13 :  ආහාර පිසීමට ගන්නා ප්‍රධාන බලශක්තිය/ඉන්ධන වර්ගය අනූව ගෘහ කාණ්ඩ ප්‍රමාණය දිස්ත්‍රික්ක සහ ප්‍රාදේශීය ලේකම් කොට්ඨාස මට්ටමින්, 2024</t>
  </si>
  <si>
    <t xml:space="preserve"> A13 : சமயலுக்காக பயன்படுத்தும்  பிரதான சக்தி/ எரிபொருள் வகைகளின் அடிப்படையில்    மாவட்டங்கள் மற்றும்  பிரதேச செயலகப் பிரிவுகள்  ரீதியிலான குடித்தனங்களின் எண்ணிக்கை, 2024 </t>
  </si>
  <si>
    <t xml:space="preserve">A6 : சமயலுக்காக பயன்படுத்தும்  பிரதான சக்தி/ எரிபொருள் வகைகளின் அடிப்படையில்    மாவட்ட ரீதியிலான குடித்தனங்களின் எண்ணிக்கை, 2024 </t>
  </si>
  <si>
    <t>A9 :  නිවාස ඒකකයේ ව්‍යුහය අනුව නිවාස ඒකක සංඛ්‍යාව, දිස්ත්‍රික්ක සහ ප්‍රාදේශීය ලේකම් කොට්ඨාස මට්ටමින්, 2024</t>
  </si>
  <si>
    <r>
      <t>A10 : බිත්ති ඉදිකිරීම සඳහා යොදා ඇති ප්‍රධාන ද්‍රව්‍ය අනුව  නිවාස  ඒකක සංඛ්‍යාව, දිස්ත්‍රික්ක සහ ප්‍රාදේශීය
ලේකම් කොට්ඨාස මට්ටමින්,</t>
    </r>
    <r>
      <rPr>
        <b/>
        <sz val="10"/>
        <color rgb="FFFF0000"/>
        <rFont val="Times New Roman"/>
        <family val="1"/>
      </rPr>
      <t xml:space="preserve"> </t>
    </r>
    <r>
      <rPr>
        <b/>
        <sz val="10"/>
        <rFont val="Times New Roman"/>
        <family val="1"/>
      </rPr>
      <t>2024</t>
    </r>
  </si>
  <si>
    <t>A16 : වැසිකිළි පහසුකම් භාවිතය අනුව ගෘහ කාණ්ඩ ප්‍රමාණය, දිස්ත්‍රික්ක සහ ප්‍රාදේශීය ලේකම් කොට්ඨාස මට්ටමින්, 2024</t>
  </si>
  <si>
    <t xml:space="preserve">අනෙකුත්
ஏனையவை
Other  </t>
  </si>
  <si>
    <t>විදුලිය - ජාතික විදුලිබල පද්ධතිය/ග්‍රාමීය විදුලිබල යෝජනාක්‍රමය
மின்சாரம் - தேசியத் திட்டம் / கிராமிய மின் வழங்கும் திட்டம்
Electricity - from National Grid / from rural electrification project</t>
  </si>
  <si>
    <t>A12 : ගෙබිම ඉදිකිරීම සඳහා යොදා ඇති ප්‍රධාන ද්‍රව්‍ය අනුව නිවාස ඒකක ප්‍රමාණය , දිස්ත්‍රික්ක සහ ප්‍රාදේශීය ලේකම් කොට්ඨාස මට්ටමින්, 2024</t>
  </si>
  <si>
    <t>A12 : Number of housing units by main material used for floor construction at district level and Divisional Secretary's Divisions, 2024</t>
  </si>
  <si>
    <t xml:space="preserve">A12 : மாவட்டம் மற்றும் பிரதேச செயலகப் பிரிவு ரீதியிலான நிலம் அமைப்பதற்குப் பயன்படுத்தப்பட்டுள்ள பிரதான பொருட்களின் அடிப்படையில்  வசிக்கும் வீட்டுக் கூறுகளில்  எண்ணிக்கை, 2024 </t>
  </si>
  <si>
    <t>කල්මුණේ උතුර උප
கல்முனை வடக்கு உப
Kalmunai North Sub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</si>
</sst>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"/>
    <numFmt numFmtId="165" formatCode="#,##0.0"/>
    <numFmt numFmtId="166" formatCode="###0.0"/>
  </numFmts>
  <fonts count="39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rgb="FF231F20"/>
      <name val="Vijaya"/>
      <family val="2"/>
    </font>
    <font>
      <b/>
      <sz val="11"/>
      <name val="Vijaya"/>
      <family val="2"/>
    </font>
    <font>
      <b/>
      <sz val="9"/>
      <color theme="1"/>
      <name val="Calibri"/>
      <family val="2"/>
      <scheme val="minor"/>
    </font>
    <font>
      <b/>
      <sz val="9"/>
      <color theme="1"/>
      <name val="Times New Roman"/>
      <family val="1"/>
    </font>
    <font>
      <b/>
      <sz val="8"/>
      <color theme="1"/>
      <name val="Calibri"/>
      <family val="2"/>
      <scheme val="minor"/>
    </font>
    <font>
      <b/>
      <sz val="8"/>
      <color theme="1"/>
      <name val="Times New Roman"/>
      <family val="1"/>
    </font>
    <font>
      <sz val="7"/>
      <color theme="1"/>
      <name val="Calibri"/>
      <family val="2"/>
      <scheme val="minor"/>
    </font>
    <font>
      <sz val="7"/>
      <color theme="1"/>
      <name val="Vijaya"/>
      <family val="2"/>
    </font>
    <font>
      <b/>
      <sz val="7"/>
      <color theme="1"/>
      <name val="Times New Roman"/>
      <family val="1"/>
    </font>
    <font>
      <sz val="7"/>
      <color theme="1"/>
      <name val="Vijaya"/>
      <family val="1"/>
    </font>
    <font>
      <b/>
      <sz val="6"/>
      <color theme="1"/>
      <name val="Times New Roman"/>
      <family val="1"/>
    </font>
    <font>
      <sz val="6"/>
      <color theme="1"/>
      <name val="Vijaya"/>
      <family val="1"/>
    </font>
    <font>
      <sz val="5.5"/>
      <color theme="1"/>
      <name val="Calibri"/>
      <family val="2"/>
      <scheme val="minor"/>
    </font>
    <font>
      <sz val="7"/>
      <color rgb="FF010205"/>
      <name val="Times New Roman"/>
      <family val="1"/>
    </font>
    <font>
      <sz val="6"/>
      <color rgb="FF010205"/>
      <name val="Times New Roman"/>
      <family val="1"/>
    </font>
    <font>
      <sz val="5.5"/>
      <color theme="1"/>
      <name val="Times New Roman"/>
      <family val="1"/>
    </font>
    <font>
      <sz val="6"/>
      <color theme="1"/>
      <name val="Times New Roman"/>
      <family val="1"/>
    </font>
    <font>
      <sz val="6"/>
      <name val="Times New Roman"/>
      <family val="1"/>
    </font>
    <font>
      <sz val="7"/>
      <color theme="1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5"/>
      <name val="Times New Roman"/>
      <family val="1"/>
    </font>
    <font>
      <b/>
      <sz val="10"/>
      <color theme="1"/>
      <name val="Vijaya"/>
      <family val="2"/>
    </font>
    <font>
      <b/>
      <sz val="10"/>
      <color theme="1"/>
      <name val="Times New Roman"/>
      <family val="1"/>
    </font>
    <font>
      <sz val="8"/>
      <color theme="1"/>
      <name val="Times New Roman"/>
      <family val="1"/>
    </font>
    <font>
      <sz val="8"/>
      <name val="Times New Roman"/>
      <family val="1"/>
    </font>
    <font>
      <sz val="5"/>
      <color theme="1"/>
      <name val="Times New Roman"/>
      <family val="1"/>
    </font>
    <font>
      <b/>
      <sz val="5"/>
      <color theme="1"/>
      <name val="Times New Roman"/>
      <family val="1"/>
    </font>
    <font>
      <sz val="7"/>
      <name val="Times New Roman"/>
      <family val="1"/>
    </font>
    <font>
      <sz val="4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0"/>
      <name val="Times New Roman"/>
      <family val="1"/>
    </font>
    <font>
      <sz val="5"/>
      <color rgb="FF010205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AD9A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BCD96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9"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287">
    <xf numFmtId="0" fontId="0" fillId="0" borderId="0" xfId="0"/>
    <xf numFmtId="0" fontId="1" fillId="0" borderId="0" xfId="0" applyFont="1"/>
    <xf numFmtId="0" fontId="0" fillId="0" borderId="2" xfId="0" applyBorder="1"/>
    <xf numFmtId="0" fontId="2" fillId="0" borderId="0" xfId="0" applyFont="1"/>
    <xf numFmtId="0" fontId="0" fillId="0" borderId="0" xfId="0"/>
    <xf numFmtId="0" fontId="0" fillId="0" borderId="0" xfId="0" applyBorder="1"/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0" fillId="0" borderId="0" xfId="0" applyFill="1"/>
    <xf numFmtId="0" fontId="1" fillId="0" borderId="0" xfId="0" applyFont="1" applyFill="1" applyBorder="1" applyAlignment="1"/>
    <xf numFmtId="0" fontId="1" fillId="0" borderId="0" xfId="0" applyFont="1" applyFill="1" applyBorder="1" applyAlignment="1">
      <alignment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164" fontId="4" fillId="0" borderId="0" xfId="0" applyNumberFormat="1" applyFont="1" applyAlignment="1">
      <alignment horizontal="left" vertical="center" wrapText="1"/>
    </xf>
    <xf numFmtId="0" fontId="0" fillId="0" borderId="0" xfId="0" applyBorder="1" applyAlignment="1">
      <alignment horizontal="center"/>
    </xf>
    <xf numFmtId="164" fontId="9" fillId="0" borderId="0" xfId="0" applyNumberFormat="1" applyFont="1" applyAlignment="1">
      <alignment horizontal="left" vertical="center" wrapText="1"/>
    </xf>
    <xf numFmtId="164" fontId="9" fillId="0" borderId="2" xfId="0" applyNumberFormat="1" applyFont="1" applyBorder="1" applyAlignment="1">
      <alignment horizontal="left" vertical="center" wrapText="1"/>
    </xf>
    <xf numFmtId="0" fontId="3" fillId="0" borderId="0" xfId="0" applyFont="1" applyAlignment="1">
      <alignment wrapText="1"/>
    </xf>
    <xf numFmtId="0" fontId="0" fillId="3" borderId="0" xfId="0" applyFill="1"/>
    <xf numFmtId="0" fontId="18" fillId="0" borderId="0" xfId="0" applyFont="1"/>
    <xf numFmtId="0" fontId="2" fillId="0" borderId="0" xfId="0" applyFont="1" applyBorder="1"/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 wrapText="1"/>
    </xf>
    <xf numFmtId="164" fontId="4" fillId="0" borderId="0" xfId="0" applyNumberFormat="1" applyFont="1" applyBorder="1" applyAlignment="1">
      <alignment horizontal="left" vertical="center" wrapText="1"/>
    </xf>
    <xf numFmtId="3" fontId="19" fillId="2" borderId="0" xfId="1" applyNumberFormat="1" applyFont="1" applyFill="1" applyBorder="1" applyAlignment="1">
      <alignment horizontal="right" vertical="center"/>
    </xf>
    <xf numFmtId="3" fontId="19" fillId="2" borderId="0" xfId="2" applyNumberFormat="1" applyFont="1" applyFill="1" applyBorder="1" applyAlignment="1">
      <alignment horizontal="right" vertical="center"/>
    </xf>
    <xf numFmtId="3" fontId="19" fillId="2" borderId="0" xfId="3" applyNumberFormat="1" applyFont="1" applyFill="1" applyBorder="1" applyAlignment="1">
      <alignment horizontal="right" vertical="center"/>
    </xf>
    <xf numFmtId="3" fontId="19" fillId="0" borderId="0" xfId="1" applyNumberFormat="1" applyFont="1" applyFill="1" applyBorder="1" applyAlignment="1">
      <alignment horizontal="right" vertical="center"/>
    </xf>
    <xf numFmtId="3" fontId="19" fillId="0" borderId="0" xfId="2" applyNumberFormat="1" applyFont="1" applyFill="1" applyBorder="1" applyAlignment="1">
      <alignment horizontal="right" vertical="center"/>
    </xf>
    <xf numFmtId="3" fontId="19" fillId="0" borderId="0" xfId="3" applyNumberFormat="1" applyFont="1" applyFill="1" applyBorder="1" applyAlignment="1">
      <alignment horizontal="right" vertical="center"/>
    </xf>
    <xf numFmtId="0" fontId="12" fillId="0" borderId="1" xfId="0" applyFont="1" applyBorder="1" applyAlignment="1">
      <alignment horizontal="center" vertical="center" textRotation="90" wrapText="1"/>
    </xf>
    <xf numFmtId="3" fontId="20" fillId="0" borderId="0" xfId="4" applyNumberFormat="1" applyFont="1" applyFill="1" applyBorder="1" applyAlignment="1">
      <alignment horizontal="right" vertical="center"/>
    </xf>
    <xf numFmtId="3" fontId="20" fillId="0" borderId="0" xfId="5" applyNumberFormat="1" applyFont="1" applyFill="1" applyBorder="1" applyAlignment="1">
      <alignment horizontal="right" vertical="center"/>
    </xf>
    <xf numFmtId="3" fontId="20" fillId="2" borderId="0" xfId="1" applyNumberFormat="1" applyFont="1" applyFill="1" applyBorder="1" applyAlignment="1">
      <alignment horizontal="right" vertical="center"/>
    </xf>
    <xf numFmtId="3" fontId="20" fillId="2" borderId="0" xfId="2" applyNumberFormat="1" applyFont="1" applyFill="1" applyBorder="1" applyAlignment="1">
      <alignment horizontal="right" vertical="center"/>
    </xf>
    <xf numFmtId="3" fontId="20" fillId="0" borderId="0" xfId="1" applyNumberFormat="1" applyFont="1" applyFill="1" applyBorder="1" applyAlignment="1">
      <alignment horizontal="right" vertical="center"/>
    </xf>
    <xf numFmtId="3" fontId="20" fillId="0" borderId="0" xfId="2" applyNumberFormat="1" applyFont="1" applyFill="1" applyBorder="1" applyAlignment="1">
      <alignment horizontal="right" vertical="center"/>
    </xf>
    <xf numFmtId="3" fontId="21" fillId="0" borderId="0" xfId="0" applyNumberFormat="1" applyFont="1" applyFill="1" applyBorder="1" applyAlignment="1">
      <alignment horizontal="right" vertical="center"/>
    </xf>
    <xf numFmtId="3" fontId="21" fillId="2" borderId="0" xfId="0" applyNumberFormat="1" applyFont="1" applyFill="1" applyBorder="1" applyAlignment="1">
      <alignment horizontal="right" vertical="center"/>
    </xf>
    <xf numFmtId="0" fontId="12" fillId="0" borderId="0" xfId="0" applyFont="1" applyBorder="1" applyAlignment="1">
      <alignment horizontal="left" vertical="center"/>
    </xf>
    <xf numFmtId="0" fontId="12" fillId="2" borderId="0" xfId="0" applyFont="1" applyFill="1" applyBorder="1" applyAlignment="1">
      <alignment horizontal="left" vertical="center"/>
    </xf>
    <xf numFmtId="3" fontId="19" fillId="0" borderId="0" xfId="13" applyNumberFormat="1" applyFont="1" applyFill="1" applyBorder="1" applyAlignment="1">
      <alignment horizontal="right" vertical="center"/>
    </xf>
    <xf numFmtId="3" fontId="19" fillId="0" borderId="0" xfId="14" applyNumberFormat="1" applyFont="1" applyFill="1" applyBorder="1" applyAlignment="1">
      <alignment horizontal="right" vertical="center"/>
    </xf>
    <xf numFmtId="3" fontId="19" fillId="0" borderId="0" xfId="15" applyNumberFormat="1" applyFont="1" applyFill="1" applyBorder="1" applyAlignment="1">
      <alignment horizontal="right" vertical="center"/>
    </xf>
    <xf numFmtId="3" fontId="19" fillId="2" borderId="0" xfId="19" applyNumberFormat="1" applyFont="1" applyFill="1" applyBorder="1" applyAlignment="1">
      <alignment horizontal="right" vertical="center"/>
    </xf>
    <xf numFmtId="3" fontId="19" fillId="2" borderId="0" xfId="20" applyNumberFormat="1" applyFont="1" applyFill="1" applyBorder="1" applyAlignment="1">
      <alignment horizontal="right" vertical="center"/>
    </xf>
    <xf numFmtId="3" fontId="19" fillId="2" borderId="0" xfId="21" applyNumberFormat="1" applyFont="1" applyFill="1" applyBorder="1" applyAlignment="1">
      <alignment horizontal="right" vertical="center"/>
    </xf>
    <xf numFmtId="3" fontId="19" fillId="0" borderId="0" xfId="19" applyNumberFormat="1" applyFont="1" applyFill="1" applyBorder="1" applyAlignment="1">
      <alignment horizontal="right" vertical="center"/>
    </xf>
    <xf numFmtId="3" fontId="19" fillId="0" borderId="0" xfId="20" applyNumberFormat="1" applyFont="1" applyFill="1" applyBorder="1" applyAlignment="1">
      <alignment horizontal="right" vertical="center"/>
    </xf>
    <xf numFmtId="3" fontId="19" fillId="0" borderId="0" xfId="21" applyNumberFormat="1" applyFont="1" applyFill="1" applyBorder="1" applyAlignment="1">
      <alignment horizontal="right" vertical="center"/>
    </xf>
    <xf numFmtId="3" fontId="22" fillId="5" borderId="0" xfId="0" applyNumberFormat="1" applyFont="1" applyFill="1" applyBorder="1" applyAlignment="1">
      <alignment vertical="center"/>
    </xf>
    <xf numFmtId="0" fontId="22" fillId="0" borderId="0" xfId="0" applyFont="1" applyBorder="1"/>
    <xf numFmtId="3" fontId="20" fillId="0" borderId="0" xfId="28" applyNumberFormat="1" applyFont="1" applyFill="1" applyBorder="1" applyAlignment="1">
      <alignment horizontal="right" vertical="center"/>
    </xf>
    <xf numFmtId="3" fontId="20" fillId="0" borderId="0" xfId="29" applyNumberFormat="1" applyFont="1" applyFill="1" applyBorder="1" applyAlignment="1">
      <alignment horizontal="right" vertical="center"/>
    </xf>
    <xf numFmtId="3" fontId="22" fillId="5" borderId="0" xfId="0" applyNumberFormat="1" applyFont="1" applyFill="1" applyBorder="1" applyAlignment="1">
      <alignment horizontal="right" vertical="center"/>
    </xf>
    <xf numFmtId="3" fontId="20" fillId="3" borderId="0" xfId="28" applyNumberFormat="1" applyFont="1" applyFill="1" applyBorder="1" applyAlignment="1">
      <alignment horizontal="right" vertical="center"/>
    </xf>
    <xf numFmtId="3" fontId="20" fillId="3" borderId="0" xfId="29" applyNumberFormat="1" applyFont="1" applyFill="1" applyBorder="1" applyAlignment="1">
      <alignment horizontal="right" vertical="center"/>
    </xf>
    <xf numFmtId="3" fontId="24" fillId="0" borderId="0" xfId="0" applyNumberFormat="1" applyFont="1" applyBorder="1" applyAlignment="1">
      <alignment horizontal="right" vertical="center"/>
    </xf>
    <xf numFmtId="3" fontId="19" fillId="5" borderId="0" xfId="25" applyNumberFormat="1" applyFont="1" applyFill="1" applyBorder="1" applyAlignment="1">
      <alignment horizontal="right" vertical="center"/>
    </xf>
    <xf numFmtId="3" fontId="19" fillId="5" borderId="0" xfId="26" applyNumberFormat="1" applyFont="1" applyFill="1" applyBorder="1" applyAlignment="1">
      <alignment horizontal="right" vertical="center"/>
    </xf>
    <xf numFmtId="3" fontId="19" fillId="2" borderId="0" xfId="28" applyNumberFormat="1" applyFont="1" applyFill="1" applyBorder="1" applyAlignment="1">
      <alignment horizontal="right" vertical="center"/>
    </xf>
    <xf numFmtId="3" fontId="19" fillId="2" borderId="0" xfId="29" applyNumberFormat="1" applyFont="1" applyFill="1" applyBorder="1" applyAlignment="1">
      <alignment horizontal="right" vertical="center"/>
    </xf>
    <xf numFmtId="3" fontId="19" fillId="3" borderId="0" xfId="28" applyNumberFormat="1" applyFont="1" applyFill="1" applyBorder="1" applyAlignment="1">
      <alignment horizontal="right" vertical="center"/>
    </xf>
    <xf numFmtId="3" fontId="19" fillId="3" borderId="0" xfId="29" applyNumberFormat="1" applyFont="1" applyFill="1" applyBorder="1" applyAlignment="1">
      <alignment horizontal="right" vertical="center"/>
    </xf>
    <xf numFmtId="0" fontId="25" fillId="0" borderId="0" xfId="0" applyFont="1" applyBorder="1"/>
    <xf numFmtId="3" fontId="19" fillId="5" borderId="0" xfId="28" applyNumberFormat="1" applyFont="1" applyFill="1" applyBorder="1" applyAlignment="1">
      <alignment horizontal="right" vertical="center"/>
    </xf>
    <xf numFmtId="3" fontId="19" fillId="5" borderId="0" xfId="29" applyNumberFormat="1" applyFont="1" applyFill="1" applyBorder="1" applyAlignment="1">
      <alignment horizontal="right" vertical="center"/>
    </xf>
    <xf numFmtId="3" fontId="19" fillId="0" borderId="0" xfId="28" applyNumberFormat="1" applyFont="1" applyFill="1" applyBorder="1" applyAlignment="1">
      <alignment horizontal="right" vertical="center"/>
    </xf>
    <xf numFmtId="3" fontId="19" fillId="0" borderId="0" xfId="29" applyNumberFormat="1" applyFont="1" applyFill="1" applyBorder="1" applyAlignment="1">
      <alignment horizontal="right" vertical="center"/>
    </xf>
    <xf numFmtId="0" fontId="24" fillId="0" borderId="0" xfId="0" applyFont="1" applyBorder="1"/>
    <xf numFmtId="0" fontId="14" fillId="0" borderId="0" xfId="0" applyFont="1" applyBorder="1"/>
    <xf numFmtId="3" fontId="19" fillId="2" borderId="0" xfId="31" applyNumberFormat="1" applyFont="1" applyFill="1" applyBorder="1" applyAlignment="1">
      <alignment horizontal="right" vertical="center"/>
    </xf>
    <xf numFmtId="3" fontId="19" fillId="2" borderId="0" xfId="32" applyNumberFormat="1" applyFont="1" applyFill="1" applyBorder="1" applyAlignment="1">
      <alignment horizontal="right" vertical="center"/>
    </xf>
    <xf numFmtId="3" fontId="19" fillId="0" borderId="0" xfId="37" applyNumberFormat="1" applyFont="1" applyFill="1" applyBorder="1" applyAlignment="1">
      <alignment horizontal="right" vertical="center"/>
    </xf>
    <xf numFmtId="3" fontId="19" fillId="0" borderId="0" xfId="38" applyNumberFormat="1" applyFont="1" applyFill="1" applyBorder="1" applyAlignment="1">
      <alignment horizontal="right" vertical="center"/>
    </xf>
    <xf numFmtId="3" fontId="19" fillId="0" borderId="0" xfId="39" applyNumberFormat="1" applyFont="1" applyFill="1" applyBorder="1" applyAlignment="1">
      <alignment horizontal="right" vertical="center"/>
    </xf>
    <xf numFmtId="3" fontId="19" fillId="5" borderId="0" xfId="34" applyNumberFormat="1" applyFont="1" applyFill="1" applyBorder="1" applyAlignment="1">
      <alignment horizontal="right" vertical="center"/>
    </xf>
    <xf numFmtId="3" fontId="19" fillId="5" borderId="0" xfId="35" applyNumberFormat="1" applyFont="1" applyFill="1" applyBorder="1" applyAlignment="1">
      <alignment horizontal="right" vertical="center"/>
    </xf>
    <xf numFmtId="3" fontId="19" fillId="5" borderId="0" xfId="36" applyNumberFormat="1" applyFont="1" applyFill="1" applyBorder="1" applyAlignment="1">
      <alignment horizontal="right" vertical="center"/>
    </xf>
    <xf numFmtId="3" fontId="19" fillId="2" borderId="0" xfId="37" applyNumberFormat="1" applyFont="1" applyFill="1" applyBorder="1" applyAlignment="1">
      <alignment horizontal="right" vertical="center"/>
    </xf>
    <xf numFmtId="3" fontId="19" fillId="2" borderId="0" xfId="38" applyNumberFormat="1" applyFont="1" applyFill="1" applyBorder="1" applyAlignment="1">
      <alignment horizontal="right" vertical="center"/>
    </xf>
    <xf numFmtId="3" fontId="19" fillId="2" borderId="0" xfId="39" applyNumberFormat="1" applyFont="1" applyFill="1" applyBorder="1" applyAlignment="1">
      <alignment horizontal="right" vertical="center"/>
    </xf>
    <xf numFmtId="3" fontId="19" fillId="5" borderId="0" xfId="37" applyNumberFormat="1" applyFont="1" applyFill="1" applyBorder="1" applyAlignment="1">
      <alignment horizontal="right" vertical="center"/>
    </xf>
    <xf numFmtId="3" fontId="19" fillId="5" borderId="0" xfId="38" applyNumberFormat="1" applyFont="1" applyFill="1" applyBorder="1" applyAlignment="1">
      <alignment horizontal="right" vertical="center"/>
    </xf>
    <xf numFmtId="3" fontId="19" fillId="5" borderId="0" xfId="39" applyNumberFormat="1" applyFont="1" applyFill="1" applyBorder="1" applyAlignment="1">
      <alignment horizontal="right" vertical="center"/>
    </xf>
    <xf numFmtId="3" fontId="19" fillId="2" borderId="0" xfId="40" applyNumberFormat="1" applyFont="1" applyFill="1" applyBorder="1" applyAlignment="1">
      <alignment horizontal="right" vertical="center"/>
    </xf>
    <xf numFmtId="3" fontId="19" fillId="2" borderId="0" xfId="41" applyNumberFormat="1" applyFont="1" applyFill="1" applyBorder="1" applyAlignment="1">
      <alignment horizontal="right" vertical="center"/>
    </xf>
    <xf numFmtId="3" fontId="19" fillId="2" borderId="0" xfId="42" applyNumberFormat="1" applyFont="1" applyFill="1" applyBorder="1" applyAlignment="1">
      <alignment horizontal="right" vertical="center"/>
    </xf>
    <xf numFmtId="3" fontId="20" fillId="2" borderId="0" xfId="25" applyNumberFormat="1" applyFont="1" applyFill="1" applyBorder="1" applyAlignment="1">
      <alignment horizontal="right" vertical="center"/>
    </xf>
    <xf numFmtId="3" fontId="20" fillId="2" borderId="0" xfId="26" applyNumberFormat="1" applyFont="1" applyFill="1" applyBorder="1" applyAlignment="1">
      <alignment horizontal="right" vertical="center"/>
    </xf>
    <xf numFmtId="3" fontId="20" fillId="2" borderId="0" xfId="28" applyNumberFormat="1" applyFont="1" applyFill="1" applyBorder="1" applyAlignment="1">
      <alignment horizontal="right" vertical="center"/>
    </xf>
    <xf numFmtId="3" fontId="20" fillId="2" borderId="0" xfId="29" applyNumberFormat="1" applyFont="1" applyFill="1" applyBorder="1" applyAlignment="1">
      <alignment horizontal="right" vertical="center"/>
    </xf>
    <xf numFmtId="3" fontId="22" fillId="5" borderId="0" xfId="0" applyNumberFormat="1" applyFont="1" applyFill="1" applyBorder="1" applyAlignment="1">
      <alignment horizontal="right" vertical="center" wrapText="1"/>
    </xf>
    <xf numFmtId="0" fontId="16" fillId="0" borderId="0" xfId="0" applyFont="1" applyBorder="1"/>
    <xf numFmtId="3" fontId="23" fillId="5" borderId="0" xfId="0" applyNumberFormat="1" applyFont="1" applyFill="1" applyBorder="1" applyAlignment="1">
      <alignment horizontal="right" vertical="center"/>
    </xf>
    <xf numFmtId="3" fontId="20" fillId="2" borderId="0" xfId="31" applyNumberFormat="1" applyFont="1" applyFill="1" applyBorder="1" applyAlignment="1">
      <alignment horizontal="right" vertical="center"/>
    </xf>
    <xf numFmtId="3" fontId="20" fillId="2" borderId="0" xfId="32" applyNumberFormat="1" applyFont="1" applyFill="1" applyBorder="1" applyAlignment="1">
      <alignment horizontal="right" vertical="center"/>
    </xf>
    <xf numFmtId="3" fontId="20" fillId="4" borderId="0" xfId="29" applyNumberFormat="1" applyFont="1" applyFill="1" applyBorder="1" applyAlignment="1">
      <alignment horizontal="right" vertical="center"/>
    </xf>
    <xf numFmtId="3" fontId="23" fillId="2" borderId="0" xfId="28" applyNumberFormat="1" applyFont="1" applyFill="1" applyBorder="1" applyAlignment="1">
      <alignment horizontal="right" vertical="center"/>
    </xf>
    <xf numFmtId="3" fontId="23" fillId="2" borderId="0" xfId="29" applyNumberFormat="1" applyFont="1" applyFill="1" applyBorder="1" applyAlignment="1">
      <alignment horizontal="right" vertical="center"/>
    </xf>
    <xf numFmtId="0" fontId="12" fillId="0" borderId="1" xfId="0" applyFont="1" applyBorder="1" applyAlignment="1">
      <alignment horizontal="center" vertical="center" textRotation="90" wrapText="1"/>
    </xf>
    <xf numFmtId="4" fontId="0" fillId="0" borderId="0" xfId="0" applyNumberFormat="1"/>
    <xf numFmtId="0" fontId="10" fillId="0" borderId="0" xfId="0" applyFont="1" applyAlignment="1"/>
    <xf numFmtId="0" fontId="25" fillId="0" borderId="0" xfId="0" applyFont="1"/>
    <xf numFmtId="0" fontId="26" fillId="0" borderId="0" xfId="0" applyFont="1"/>
    <xf numFmtId="0" fontId="22" fillId="0" borderId="1" xfId="0" applyFont="1" applyBorder="1" applyAlignment="1">
      <alignment horizontal="center" vertical="center" textRotation="90" wrapText="1"/>
    </xf>
    <xf numFmtId="0" fontId="22" fillId="0" borderId="1" xfId="0" applyFont="1" applyBorder="1" applyAlignment="1">
      <alignment horizontal="left" vertical="center" textRotation="90" wrapText="1"/>
    </xf>
    <xf numFmtId="0" fontId="25" fillId="0" borderId="0" xfId="0" applyFont="1" applyFill="1"/>
    <xf numFmtId="3" fontId="20" fillId="0" borderId="9" xfId="4" applyNumberFormat="1" applyFont="1" applyFill="1" applyBorder="1" applyAlignment="1">
      <alignment horizontal="right" vertical="center"/>
    </xf>
    <xf numFmtId="3" fontId="20" fillId="0" borderId="9" xfId="5" applyNumberFormat="1" applyFont="1" applyFill="1" applyBorder="1" applyAlignment="1">
      <alignment horizontal="right" vertical="center"/>
    </xf>
    <xf numFmtId="165" fontId="20" fillId="0" borderId="2" xfId="7" applyNumberFormat="1" applyFont="1" applyFill="1" applyBorder="1" applyAlignment="1">
      <alignment horizontal="right" vertical="center"/>
    </xf>
    <xf numFmtId="165" fontId="20" fillId="0" borderId="2" xfId="8" applyNumberFormat="1" applyFont="1" applyFill="1" applyBorder="1" applyAlignment="1">
      <alignment horizontal="right" vertical="center"/>
    </xf>
    <xf numFmtId="3" fontId="20" fillId="2" borderId="9" xfId="1" applyNumberFormat="1" applyFont="1" applyFill="1" applyBorder="1" applyAlignment="1">
      <alignment horizontal="right" vertical="center"/>
    </xf>
    <xf numFmtId="3" fontId="20" fillId="2" borderId="9" xfId="2" applyNumberFormat="1" applyFont="1" applyFill="1" applyBorder="1" applyAlignment="1">
      <alignment horizontal="right" vertical="center"/>
    </xf>
    <xf numFmtId="165" fontId="20" fillId="2" borderId="2" xfId="7" applyNumberFormat="1" applyFont="1" applyFill="1" applyBorder="1" applyAlignment="1">
      <alignment horizontal="right" vertical="center"/>
    </xf>
    <xf numFmtId="165" fontId="20" fillId="2" borderId="2" xfId="8" applyNumberFormat="1" applyFont="1" applyFill="1" applyBorder="1" applyAlignment="1">
      <alignment horizontal="right" vertical="center"/>
    </xf>
    <xf numFmtId="3" fontId="19" fillId="0" borderId="9" xfId="4" applyNumberFormat="1" applyFont="1" applyFill="1" applyBorder="1" applyAlignment="1">
      <alignment horizontal="right" vertical="center"/>
    </xf>
    <xf numFmtId="3" fontId="19" fillId="0" borderId="9" xfId="5" applyNumberFormat="1" applyFont="1" applyFill="1" applyBorder="1" applyAlignment="1">
      <alignment horizontal="right" vertical="center"/>
    </xf>
    <xf numFmtId="3" fontId="19" fillId="2" borderId="9" xfId="1" applyNumberFormat="1" applyFont="1" applyFill="1" applyBorder="1" applyAlignment="1">
      <alignment horizontal="right" vertical="center"/>
    </xf>
    <xf numFmtId="3" fontId="19" fillId="2" borderId="9" xfId="2" applyNumberFormat="1" applyFont="1" applyFill="1" applyBorder="1" applyAlignment="1">
      <alignment horizontal="right" vertical="center"/>
    </xf>
    <xf numFmtId="3" fontId="20" fillId="0" borderId="9" xfId="1" applyNumberFormat="1" applyFont="1" applyFill="1" applyBorder="1" applyAlignment="1">
      <alignment horizontal="right" vertical="center"/>
    </xf>
    <xf numFmtId="3" fontId="20" fillId="0" borderId="9" xfId="2" applyNumberFormat="1" applyFont="1" applyFill="1" applyBorder="1" applyAlignment="1">
      <alignment horizontal="right" vertical="center"/>
    </xf>
    <xf numFmtId="165" fontId="20" fillId="2" borderId="2" xfId="10" applyNumberFormat="1" applyFont="1" applyFill="1" applyBorder="1" applyAlignment="1">
      <alignment horizontal="right" vertical="center"/>
    </xf>
    <xf numFmtId="165" fontId="20" fillId="2" borderId="2" xfId="11" applyNumberFormat="1" applyFont="1" applyFill="1" applyBorder="1" applyAlignment="1">
      <alignment horizontal="right" vertical="center"/>
    </xf>
    <xf numFmtId="0" fontId="30" fillId="0" borderId="1" xfId="0" applyFont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center" vertical="center" textRotation="90" wrapText="1"/>
    </xf>
    <xf numFmtId="3" fontId="19" fillId="0" borderId="9" xfId="6" applyNumberFormat="1" applyFont="1" applyFill="1" applyBorder="1" applyAlignment="1">
      <alignment horizontal="right" vertical="center"/>
    </xf>
    <xf numFmtId="165" fontId="19" fillId="0" borderId="2" xfId="7" applyNumberFormat="1" applyFont="1" applyFill="1" applyBorder="1" applyAlignment="1">
      <alignment horizontal="right" vertical="center"/>
    </xf>
    <xf numFmtId="165" fontId="19" fillId="0" borderId="2" xfId="8" applyNumberFormat="1" applyFont="1" applyFill="1" applyBorder="1" applyAlignment="1">
      <alignment horizontal="right" vertical="center"/>
    </xf>
    <xf numFmtId="165" fontId="19" fillId="0" borderId="2" xfId="9" applyNumberFormat="1" applyFont="1" applyFill="1" applyBorder="1" applyAlignment="1">
      <alignment horizontal="right" vertical="center"/>
    </xf>
    <xf numFmtId="3" fontId="19" fillId="2" borderId="9" xfId="3" applyNumberFormat="1" applyFont="1" applyFill="1" applyBorder="1" applyAlignment="1">
      <alignment horizontal="right" vertical="center"/>
    </xf>
    <xf numFmtId="165" fontId="19" fillId="2" borderId="2" xfId="7" applyNumberFormat="1" applyFont="1" applyFill="1" applyBorder="1" applyAlignment="1">
      <alignment horizontal="right" vertical="center"/>
    </xf>
    <xf numFmtId="165" fontId="19" fillId="2" borderId="2" xfId="8" applyNumberFormat="1" applyFont="1" applyFill="1" applyBorder="1" applyAlignment="1">
      <alignment horizontal="right" vertical="center"/>
    </xf>
    <xf numFmtId="165" fontId="19" fillId="2" borderId="2" xfId="9" applyNumberFormat="1" applyFont="1" applyFill="1" applyBorder="1" applyAlignment="1">
      <alignment horizontal="right" vertical="center"/>
    </xf>
    <xf numFmtId="3" fontId="19" fillId="0" borderId="9" xfId="1" applyNumberFormat="1" applyFont="1" applyFill="1" applyBorder="1" applyAlignment="1">
      <alignment horizontal="right" vertical="center"/>
    </xf>
    <xf numFmtId="3" fontId="19" fillId="0" borderId="9" xfId="2" applyNumberFormat="1" applyFont="1" applyFill="1" applyBorder="1" applyAlignment="1">
      <alignment horizontal="right" vertical="center"/>
    </xf>
    <xf numFmtId="3" fontId="19" fillId="0" borderId="9" xfId="3" applyNumberFormat="1" applyFont="1" applyFill="1" applyBorder="1" applyAlignment="1">
      <alignment horizontal="right" vertical="center"/>
    </xf>
    <xf numFmtId="165" fontId="19" fillId="2" borderId="2" xfId="10" applyNumberFormat="1" applyFont="1" applyFill="1" applyBorder="1" applyAlignment="1">
      <alignment horizontal="right" vertical="center"/>
    </xf>
    <xf numFmtId="165" fontId="19" fillId="2" borderId="2" xfId="11" applyNumberFormat="1" applyFont="1" applyFill="1" applyBorder="1" applyAlignment="1">
      <alignment horizontal="right" vertical="center"/>
    </xf>
    <xf numFmtId="165" fontId="19" fillId="2" borderId="2" xfId="12" applyNumberFormat="1" applyFont="1" applyFill="1" applyBorder="1" applyAlignment="1">
      <alignment horizontal="right" vertical="center"/>
    </xf>
    <xf numFmtId="0" fontId="24" fillId="0" borderId="9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center"/>
    </xf>
    <xf numFmtId="0" fontId="12" fillId="0" borderId="2" xfId="0" applyFont="1" applyFill="1" applyBorder="1" applyAlignment="1">
      <alignment horizontal="left" vertical="center"/>
    </xf>
    <xf numFmtId="0" fontId="12" fillId="2" borderId="9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22" fillId="0" borderId="9" xfId="0" applyFont="1" applyBorder="1" applyAlignment="1">
      <alignment horizontal="left" vertical="center"/>
    </xf>
    <xf numFmtId="0" fontId="22" fillId="0" borderId="2" xfId="0" applyFont="1" applyBorder="1" applyAlignment="1">
      <alignment horizontal="left" vertical="center"/>
    </xf>
    <xf numFmtId="0" fontId="22" fillId="2" borderId="9" xfId="0" applyFont="1" applyFill="1" applyBorder="1" applyAlignment="1">
      <alignment horizontal="left" vertical="center"/>
    </xf>
    <xf numFmtId="0" fontId="22" fillId="2" borderId="2" xfId="0" applyFont="1" applyFill="1" applyBorder="1" applyAlignment="1">
      <alignment horizontal="left" vertical="center"/>
    </xf>
    <xf numFmtId="0" fontId="22" fillId="2" borderId="0" xfId="0" applyFont="1" applyFill="1" applyBorder="1" applyAlignment="1">
      <alignment horizontal="left" vertical="center"/>
    </xf>
    <xf numFmtId="0" fontId="22" fillId="0" borderId="0" xfId="0" applyFont="1" applyBorder="1" applyAlignment="1">
      <alignment horizontal="left" vertical="center"/>
    </xf>
    <xf numFmtId="0" fontId="22" fillId="3" borderId="0" xfId="0" applyFont="1" applyFill="1" applyBorder="1" applyAlignment="1">
      <alignment horizontal="left" vertical="center"/>
    </xf>
    <xf numFmtId="165" fontId="20" fillId="3" borderId="0" xfId="7" applyNumberFormat="1" applyFont="1" applyFill="1" applyBorder="1" applyAlignment="1">
      <alignment horizontal="right" vertical="center"/>
    </xf>
    <xf numFmtId="165" fontId="20" fillId="3" borderId="0" xfId="8" applyNumberFormat="1" applyFont="1" applyFill="1" applyBorder="1" applyAlignment="1">
      <alignment horizontal="right" vertical="center"/>
    </xf>
    <xf numFmtId="0" fontId="24" fillId="0" borderId="0" xfId="0" applyFont="1" applyBorder="1" applyAlignment="1">
      <alignment horizontal="left" vertical="center"/>
    </xf>
    <xf numFmtId="0" fontId="24" fillId="0" borderId="2" xfId="0" applyFont="1" applyBorder="1" applyAlignment="1">
      <alignment horizontal="left" vertical="center"/>
    </xf>
    <xf numFmtId="0" fontId="24" fillId="2" borderId="0" xfId="0" applyFont="1" applyFill="1" applyBorder="1" applyAlignment="1">
      <alignment horizontal="left" vertical="center"/>
    </xf>
    <xf numFmtId="0" fontId="24" fillId="2" borderId="2" xfId="0" applyFont="1" applyFill="1" applyBorder="1" applyAlignment="1">
      <alignment horizontal="left" vertical="center"/>
    </xf>
    <xf numFmtId="0" fontId="24" fillId="2" borderId="9" xfId="0" applyFont="1" applyFill="1" applyBorder="1" applyAlignment="1">
      <alignment horizontal="left" vertical="center"/>
    </xf>
    <xf numFmtId="0" fontId="21" fillId="2" borderId="0" xfId="0" applyFont="1" applyFill="1" applyBorder="1" applyAlignment="1">
      <alignment horizontal="left" vertical="center" wrapText="1"/>
    </xf>
    <xf numFmtId="0" fontId="21" fillId="0" borderId="0" xfId="0" applyFont="1" applyBorder="1" applyAlignment="1">
      <alignment horizontal="left" vertical="center" wrapText="1"/>
    </xf>
    <xf numFmtId="0" fontId="21" fillId="0" borderId="2" xfId="0" applyFont="1" applyBorder="1" applyAlignment="1">
      <alignment horizontal="left" vertical="center"/>
    </xf>
    <xf numFmtId="166" fontId="21" fillId="0" borderId="2" xfId="0" applyNumberFormat="1" applyFont="1" applyFill="1" applyBorder="1" applyAlignment="1">
      <alignment horizontal="right" vertical="center"/>
    </xf>
    <xf numFmtId="0" fontId="21" fillId="2" borderId="2" xfId="0" applyFont="1" applyFill="1" applyBorder="1" applyAlignment="1">
      <alignment horizontal="left" vertical="center"/>
    </xf>
    <xf numFmtId="166" fontId="21" fillId="2" borderId="2" xfId="0" applyNumberFormat="1" applyFont="1" applyFill="1" applyBorder="1" applyAlignment="1">
      <alignment horizontal="right" vertical="center"/>
    </xf>
    <xf numFmtId="165" fontId="19" fillId="0" borderId="2" xfId="16" applyNumberFormat="1" applyFont="1" applyFill="1" applyBorder="1" applyAlignment="1">
      <alignment horizontal="right" vertical="center"/>
    </xf>
    <xf numFmtId="165" fontId="19" fillId="0" borderId="2" xfId="17" applyNumberFormat="1" applyFont="1" applyFill="1" applyBorder="1" applyAlignment="1">
      <alignment horizontal="right" vertical="center"/>
    </xf>
    <xf numFmtId="165" fontId="19" fillId="0" borderId="2" xfId="18" applyNumberFormat="1" applyFont="1" applyFill="1" applyBorder="1" applyAlignment="1">
      <alignment horizontal="right" vertical="center"/>
    </xf>
    <xf numFmtId="165" fontId="19" fillId="2" borderId="2" xfId="16" applyNumberFormat="1" applyFont="1" applyFill="1" applyBorder="1" applyAlignment="1">
      <alignment horizontal="right" vertical="center"/>
    </xf>
    <xf numFmtId="165" fontId="19" fillId="2" borderId="2" xfId="17" applyNumberFormat="1" applyFont="1" applyFill="1" applyBorder="1" applyAlignment="1">
      <alignment horizontal="right" vertical="center"/>
    </xf>
    <xf numFmtId="165" fontId="19" fillId="2" borderId="2" xfId="18" applyNumberFormat="1" applyFont="1" applyFill="1" applyBorder="1" applyAlignment="1">
      <alignment horizontal="right" vertical="center"/>
    </xf>
    <xf numFmtId="165" fontId="19" fillId="2" borderId="2" xfId="22" applyNumberFormat="1" applyFont="1" applyFill="1" applyBorder="1" applyAlignment="1">
      <alignment horizontal="right" vertical="center"/>
    </xf>
    <xf numFmtId="165" fontId="19" fillId="2" borderId="2" xfId="23" applyNumberFormat="1" applyFont="1" applyFill="1" applyBorder="1" applyAlignment="1">
      <alignment horizontal="right" vertical="center"/>
    </xf>
    <xf numFmtId="165" fontId="19" fillId="2" borderId="2" xfId="24" applyNumberFormat="1" applyFont="1" applyFill="1" applyBorder="1" applyAlignment="1">
      <alignment horizontal="right" vertical="center"/>
    </xf>
    <xf numFmtId="0" fontId="25" fillId="2" borderId="2" xfId="0" applyFont="1" applyFill="1" applyBorder="1" applyAlignment="1">
      <alignment horizontal="left" vertical="center"/>
    </xf>
    <xf numFmtId="0" fontId="22" fillId="3" borderId="1" xfId="0" applyFont="1" applyFill="1" applyBorder="1" applyAlignment="1">
      <alignment horizontal="center" vertical="center" textRotation="90" wrapText="1"/>
    </xf>
    <xf numFmtId="0" fontId="22" fillId="0" borderId="0" xfId="0" applyFont="1" applyFill="1" applyBorder="1" applyAlignment="1">
      <alignment horizontal="left" vertical="center" wrapText="1"/>
    </xf>
    <xf numFmtId="0" fontId="22" fillId="5" borderId="0" xfId="0" applyFont="1" applyFill="1" applyBorder="1" applyAlignment="1">
      <alignment horizontal="left" vertical="center" wrapText="1"/>
    </xf>
    <xf numFmtId="164" fontId="22" fillId="2" borderId="0" xfId="0" applyNumberFormat="1" applyFont="1" applyFill="1" applyBorder="1" applyAlignment="1">
      <alignment horizontal="left" vertical="center" wrapText="1"/>
    </xf>
    <xf numFmtId="164" fontId="22" fillId="0" borderId="0" xfId="0" applyNumberFormat="1" applyFont="1" applyBorder="1" applyAlignment="1">
      <alignment horizontal="left" vertical="center" wrapText="1"/>
    </xf>
    <xf numFmtId="164" fontId="22" fillId="5" borderId="0" xfId="0" applyNumberFormat="1" applyFont="1" applyFill="1" applyBorder="1" applyAlignment="1">
      <alignment horizontal="left" vertical="center" wrapText="1"/>
    </xf>
    <xf numFmtId="164" fontId="22" fillId="3" borderId="0" xfId="0" applyNumberFormat="1" applyFont="1" applyFill="1" applyBorder="1" applyAlignment="1">
      <alignment horizontal="left" vertical="center" wrapText="1"/>
    </xf>
    <xf numFmtId="164" fontId="23" fillId="2" borderId="0" xfId="0" applyNumberFormat="1" applyFont="1" applyFill="1" applyBorder="1" applyAlignment="1">
      <alignment horizontal="left" vertical="center" wrapText="1"/>
    </xf>
    <xf numFmtId="0" fontId="22" fillId="0" borderId="0" xfId="0" applyFont="1" applyFill="1" applyBorder="1" applyAlignment="1">
      <alignment vertical="center" wrapText="1"/>
    </xf>
    <xf numFmtId="0" fontId="22" fillId="5" borderId="0" xfId="0" applyFont="1" applyFill="1" applyBorder="1" applyAlignment="1">
      <alignment horizontal="left" wrapText="1"/>
    </xf>
    <xf numFmtId="0" fontId="22" fillId="5" borderId="0" xfId="0" applyFont="1" applyFill="1" applyBorder="1" applyAlignment="1">
      <alignment wrapText="1"/>
    </xf>
    <xf numFmtId="0" fontId="23" fillId="5" borderId="0" xfId="0" applyFont="1" applyFill="1" applyBorder="1" applyAlignment="1">
      <alignment horizontal="left" wrapText="1"/>
    </xf>
    <xf numFmtId="0" fontId="24" fillId="0" borderId="0" xfId="0" applyFont="1" applyFill="1" applyBorder="1" applyAlignment="1">
      <alignment vertical="center" wrapText="1"/>
    </xf>
    <xf numFmtId="0" fontId="24" fillId="5" borderId="0" xfId="0" applyFont="1" applyFill="1" applyBorder="1" applyAlignment="1">
      <alignment horizontal="left" vertical="center" wrapText="1"/>
    </xf>
    <xf numFmtId="164" fontId="24" fillId="2" borderId="0" xfId="0" applyNumberFormat="1" applyFont="1" applyFill="1" applyBorder="1" applyAlignment="1">
      <alignment horizontal="left" vertical="center" wrapText="1"/>
    </xf>
    <xf numFmtId="164" fontId="24" fillId="0" borderId="0" xfId="0" applyNumberFormat="1" applyFont="1" applyBorder="1" applyAlignment="1">
      <alignment horizontal="left" vertical="center" wrapText="1"/>
    </xf>
    <xf numFmtId="0" fontId="24" fillId="5" borderId="0" xfId="0" applyFont="1" applyFill="1" applyBorder="1" applyAlignment="1">
      <alignment horizontal="left" wrapText="1"/>
    </xf>
    <xf numFmtId="0" fontId="24" fillId="5" borderId="0" xfId="0" applyFont="1" applyFill="1" applyBorder="1" applyAlignment="1">
      <alignment wrapText="1"/>
    </xf>
    <xf numFmtId="164" fontId="24" fillId="5" borderId="0" xfId="0" applyNumberFormat="1" applyFont="1" applyFill="1" applyBorder="1" applyAlignment="1">
      <alignment horizontal="left" vertical="center" wrapText="1"/>
    </xf>
    <xf numFmtId="164" fontId="22" fillId="0" borderId="0" xfId="0" applyNumberFormat="1" applyFont="1" applyFill="1" applyBorder="1" applyAlignment="1">
      <alignment horizontal="left" vertical="center" wrapText="1"/>
    </xf>
    <xf numFmtId="0" fontId="22" fillId="0" borderId="0" xfId="0" applyFont="1" applyBorder="1" applyAlignment="1">
      <alignment horizontal="left"/>
    </xf>
    <xf numFmtId="3" fontId="24" fillId="0" borderId="0" xfId="0" applyNumberFormat="1" applyFont="1" applyFill="1" applyBorder="1" applyAlignment="1">
      <alignment horizontal="right" vertical="center"/>
    </xf>
    <xf numFmtId="0" fontId="24" fillId="0" borderId="0" xfId="0" applyFont="1" applyFill="1" applyBorder="1" applyAlignment="1">
      <alignment horizontal="left" vertical="center" wrapText="1"/>
    </xf>
    <xf numFmtId="0" fontId="24" fillId="0" borderId="1" xfId="0" applyFont="1" applyBorder="1" applyAlignment="1">
      <alignment horizontal="center" vertical="center" textRotation="90" wrapText="1"/>
    </xf>
    <xf numFmtId="164" fontId="24" fillId="0" borderId="0" xfId="0" applyNumberFormat="1" applyFont="1" applyFill="1" applyBorder="1" applyAlignment="1">
      <alignment horizontal="left" vertical="center" wrapText="1"/>
    </xf>
    <xf numFmtId="0" fontId="24" fillId="0" borderId="1" xfId="0" applyFont="1" applyBorder="1" applyAlignment="1">
      <alignment horizontal="center" vertical="center" textRotation="90" wrapText="1"/>
    </xf>
    <xf numFmtId="164" fontId="24" fillId="3" borderId="0" xfId="0" applyNumberFormat="1" applyFont="1" applyFill="1" applyBorder="1" applyAlignment="1">
      <alignment horizontal="left" vertical="center" wrapText="1"/>
    </xf>
    <xf numFmtId="3" fontId="19" fillId="3" borderId="0" xfId="37" applyNumberFormat="1" applyFont="1" applyFill="1" applyBorder="1" applyAlignment="1">
      <alignment horizontal="right" vertical="center"/>
    </xf>
    <xf numFmtId="3" fontId="19" fillId="3" borderId="0" xfId="38" applyNumberFormat="1" applyFont="1" applyFill="1" applyBorder="1" applyAlignment="1">
      <alignment horizontal="right" vertical="center"/>
    </xf>
    <xf numFmtId="4" fontId="19" fillId="0" borderId="0" xfId="7" applyNumberFormat="1" applyFont="1" applyFill="1" applyBorder="1" applyAlignment="1">
      <alignment horizontal="right" vertical="center"/>
    </xf>
    <xf numFmtId="4" fontId="19" fillId="0" borderId="0" xfId="8" applyNumberFormat="1" applyFont="1" applyFill="1" applyBorder="1" applyAlignment="1">
      <alignment horizontal="right" vertical="center"/>
    </xf>
    <xf numFmtId="165" fontId="19" fillId="0" borderId="0" xfId="16" applyNumberFormat="1" applyFont="1" applyFill="1" applyBorder="1" applyAlignment="1">
      <alignment horizontal="right" vertical="center"/>
    </xf>
    <xf numFmtId="165" fontId="19" fillId="0" borderId="0" xfId="17" applyNumberFormat="1" applyFont="1" applyFill="1" applyBorder="1" applyAlignment="1">
      <alignment horizontal="right" vertical="center"/>
    </xf>
    <xf numFmtId="165" fontId="19" fillId="0" borderId="0" xfId="18" applyNumberFormat="1" applyFont="1" applyFill="1" applyBorder="1" applyAlignment="1">
      <alignment horizontal="right" vertical="center"/>
    </xf>
    <xf numFmtId="0" fontId="32" fillId="0" borderId="1" xfId="0" applyFont="1" applyBorder="1" applyAlignment="1">
      <alignment horizontal="center" vertical="center" textRotation="90" wrapText="1"/>
    </xf>
    <xf numFmtId="0" fontId="32" fillId="0" borderId="4" xfId="0" applyFont="1" applyBorder="1" applyAlignment="1">
      <alignment horizontal="center" vertical="center" textRotation="90" wrapText="1"/>
    </xf>
    <xf numFmtId="0" fontId="32" fillId="0" borderId="1" xfId="0" applyFont="1" applyFill="1" applyBorder="1" applyAlignment="1">
      <alignment horizontal="center" vertical="center" textRotation="90" wrapText="1"/>
    </xf>
    <xf numFmtId="3" fontId="32" fillId="0" borderId="0" xfId="0" applyNumberFormat="1" applyFont="1" applyFill="1" applyBorder="1" applyAlignment="1">
      <alignment horizontal="right" vertical="center"/>
    </xf>
    <xf numFmtId="3" fontId="38" fillId="5" borderId="0" xfId="34" applyNumberFormat="1" applyFont="1" applyFill="1" applyBorder="1" applyAlignment="1">
      <alignment horizontal="right" vertical="center"/>
    </xf>
    <xf numFmtId="3" fontId="38" fillId="5" borderId="0" xfId="35" applyNumberFormat="1" applyFont="1" applyFill="1" applyBorder="1" applyAlignment="1">
      <alignment horizontal="right" vertical="center"/>
    </xf>
    <xf numFmtId="3" fontId="38" fillId="5" borderId="0" xfId="36" applyNumberFormat="1" applyFont="1" applyFill="1" applyBorder="1" applyAlignment="1">
      <alignment horizontal="right" vertical="center"/>
    </xf>
    <xf numFmtId="3" fontId="38" fillId="2" borderId="0" xfId="37" applyNumberFormat="1" applyFont="1" applyFill="1" applyBorder="1" applyAlignment="1">
      <alignment horizontal="right" vertical="center"/>
    </xf>
    <xf numFmtId="3" fontId="38" fillId="2" borderId="0" xfId="38" applyNumberFormat="1" applyFont="1" applyFill="1" applyBorder="1" applyAlignment="1">
      <alignment horizontal="right" vertical="center"/>
    </xf>
    <xf numFmtId="3" fontId="38" fillId="2" borderId="0" xfId="39" applyNumberFormat="1" applyFont="1" applyFill="1" applyBorder="1" applyAlignment="1">
      <alignment horizontal="right" vertical="center"/>
    </xf>
    <xf numFmtId="3" fontId="38" fillId="0" borderId="0" xfId="37" applyNumberFormat="1" applyFont="1" applyFill="1" applyBorder="1" applyAlignment="1">
      <alignment horizontal="right" vertical="center"/>
    </xf>
    <xf numFmtId="3" fontId="38" fillId="0" borderId="0" xfId="38" applyNumberFormat="1" applyFont="1" applyFill="1" applyBorder="1" applyAlignment="1">
      <alignment horizontal="right" vertical="center"/>
    </xf>
    <xf numFmtId="3" fontId="38" fillId="0" borderId="0" xfId="39" applyNumberFormat="1" applyFont="1" applyFill="1" applyBorder="1" applyAlignment="1">
      <alignment horizontal="right" vertical="center"/>
    </xf>
    <xf numFmtId="0" fontId="32" fillId="0" borderId="0" xfId="0" applyFont="1" applyBorder="1"/>
    <xf numFmtId="3" fontId="38" fillId="5" borderId="0" xfId="37" applyNumberFormat="1" applyFont="1" applyFill="1" applyBorder="1" applyAlignment="1">
      <alignment horizontal="right" vertical="center"/>
    </xf>
    <xf numFmtId="3" fontId="38" fillId="5" borderId="0" xfId="38" applyNumberFormat="1" applyFont="1" applyFill="1" applyBorder="1" applyAlignment="1">
      <alignment horizontal="right" vertical="center"/>
    </xf>
    <xf numFmtId="3" fontId="38" fillId="5" borderId="0" xfId="39" applyNumberFormat="1" applyFont="1" applyFill="1" applyBorder="1" applyAlignment="1">
      <alignment horizontal="right" vertical="center"/>
    </xf>
    <xf numFmtId="0" fontId="33" fillId="0" borderId="0" xfId="0" applyFont="1" applyBorder="1"/>
    <xf numFmtId="3" fontId="38" fillId="2" borderId="0" xfId="40" applyNumberFormat="1" applyFont="1" applyFill="1" applyBorder="1" applyAlignment="1">
      <alignment horizontal="right" vertical="center"/>
    </xf>
    <xf numFmtId="3" fontId="38" fillId="2" borderId="0" xfId="41" applyNumberFormat="1" applyFont="1" applyFill="1" applyBorder="1" applyAlignment="1">
      <alignment horizontal="right" vertical="center"/>
    </xf>
    <xf numFmtId="3" fontId="38" fillId="2" borderId="0" xfId="42" applyNumberFormat="1" applyFont="1" applyFill="1" applyBorder="1" applyAlignment="1">
      <alignment horizontal="right" vertical="center"/>
    </xf>
    <xf numFmtId="0" fontId="24" fillId="4" borderId="1" xfId="0" applyFont="1" applyFill="1" applyBorder="1" applyAlignment="1">
      <alignment horizontal="center" vertical="center" textRotation="90" wrapText="1"/>
    </xf>
    <xf numFmtId="3" fontId="38" fillId="3" borderId="0" xfId="37" applyNumberFormat="1" applyFont="1" applyFill="1" applyBorder="1" applyAlignment="1">
      <alignment horizontal="right" vertical="center"/>
    </xf>
    <xf numFmtId="3" fontId="38" fillId="3" borderId="0" xfId="38" applyNumberFormat="1" applyFont="1" applyFill="1" applyBorder="1" applyAlignment="1">
      <alignment horizontal="right" vertical="center"/>
    </xf>
    <xf numFmtId="3" fontId="38" fillId="3" borderId="0" xfId="39" applyNumberFormat="1" applyFont="1" applyFill="1" applyBorder="1" applyAlignment="1">
      <alignment horizontal="right" vertical="center"/>
    </xf>
    <xf numFmtId="164" fontId="24" fillId="4" borderId="0" xfId="0" applyNumberFormat="1" applyFont="1" applyFill="1" applyBorder="1" applyAlignment="1">
      <alignment horizontal="left" vertical="center" wrapText="1"/>
    </xf>
    <xf numFmtId="3" fontId="19" fillId="4" borderId="0" xfId="37" applyNumberFormat="1" applyFont="1" applyFill="1" applyBorder="1" applyAlignment="1">
      <alignment horizontal="right" vertical="center"/>
    </xf>
    <xf numFmtId="3" fontId="19" fillId="4" borderId="0" xfId="38" applyNumberFormat="1" applyFont="1" applyFill="1" applyBorder="1" applyAlignment="1">
      <alignment horizontal="right" vertical="center"/>
    </xf>
    <xf numFmtId="0" fontId="12" fillId="0" borderId="1" xfId="0" applyFont="1" applyBorder="1" applyAlignment="1">
      <alignment horizontal="center" vertical="top" wrapText="1"/>
    </xf>
    <xf numFmtId="0" fontId="12" fillId="0" borderId="1" xfId="0" applyFont="1" applyBorder="1" applyAlignment="1">
      <alignment horizontal="center" vertical="top"/>
    </xf>
    <xf numFmtId="0" fontId="12" fillId="0" borderId="1" xfId="0" applyFont="1" applyBorder="1" applyAlignment="1">
      <alignment horizontal="center" vertical="center" textRotation="90" wrapText="1"/>
    </xf>
    <xf numFmtId="0" fontId="1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 wrapText="1"/>
    </xf>
    <xf numFmtId="0" fontId="29" fillId="0" borderId="0" xfId="0" applyFont="1" applyAlignment="1">
      <alignment horizontal="left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textRotation="90" wrapText="1"/>
    </xf>
    <xf numFmtId="0" fontId="11" fillId="0" borderId="0" xfId="0" applyFont="1" applyAlignment="1">
      <alignment horizontal="left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textRotation="90" wrapText="1"/>
    </xf>
    <xf numFmtId="0" fontId="30" fillId="0" borderId="1" xfId="0" applyFont="1" applyBorder="1" applyAlignment="1">
      <alignment horizontal="center" vertical="center" wrapText="1"/>
    </xf>
    <xf numFmtId="0" fontId="29" fillId="0" borderId="0" xfId="0" applyFont="1" applyAlignment="1">
      <alignment horizontal="left" vertical="center" wrapText="1"/>
    </xf>
    <xf numFmtId="0" fontId="32" fillId="0" borderId="1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textRotation="90" wrapText="1"/>
    </xf>
    <xf numFmtId="0" fontId="32" fillId="0" borderId="1" xfId="0" applyFont="1" applyBorder="1" applyAlignment="1">
      <alignment horizontal="center" vertical="center"/>
    </xf>
    <xf numFmtId="0" fontId="29" fillId="0" borderId="0" xfId="0" applyFont="1" applyAlignment="1">
      <alignment horizontal="left" wrapText="1"/>
    </xf>
    <xf numFmtId="0" fontId="24" fillId="0" borderId="3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textRotation="90" wrapText="1"/>
    </xf>
    <xf numFmtId="0" fontId="24" fillId="0" borderId="4" xfId="0" applyFont="1" applyBorder="1" applyAlignment="1">
      <alignment horizontal="center" vertical="center" textRotation="90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22" fillId="0" borderId="3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textRotation="90" wrapText="1"/>
    </xf>
    <xf numFmtId="0" fontId="22" fillId="0" borderId="4" xfId="0" applyFont="1" applyBorder="1" applyAlignment="1">
      <alignment horizontal="center" vertical="center" textRotation="90" wrapText="1"/>
    </xf>
    <xf numFmtId="0" fontId="30" fillId="0" borderId="3" xfId="0" applyFont="1" applyBorder="1" applyAlignment="1">
      <alignment horizontal="center" vertical="center" textRotation="90" wrapText="1"/>
    </xf>
    <xf numFmtId="0" fontId="30" fillId="0" borderId="4" xfId="0" applyFont="1" applyBorder="1" applyAlignment="1">
      <alignment horizontal="center" vertical="center" textRotation="90" wrapText="1"/>
    </xf>
    <xf numFmtId="0" fontId="21" fillId="0" borderId="3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32" fillId="0" borderId="3" xfId="0" applyFont="1" applyBorder="1" applyAlignment="1">
      <alignment horizontal="center" vertical="center" textRotation="90" wrapText="1"/>
    </xf>
    <xf numFmtId="0" fontId="32" fillId="0" borderId="5" xfId="0" applyFont="1" applyBorder="1" applyAlignment="1">
      <alignment horizontal="center" vertical="center" textRotation="90" wrapText="1"/>
    </xf>
    <xf numFmtId="0" fontId="32" fillId="0" borderId="4" xfId="0" applyFont="1" applyBorder="1" applyAlignment="1">
      <alignment horizontal="center" vertical="center" textRotation="90" wrapText="1"/>
    </xf>
    <xf numFmtId="0" fontId="32" fillId="0" borderId="6" xfId="0" applyFont="1" applyBorder="1" applyAlignment="1">
      <alignment horizontal="center" vertical="center" wrapText="1"/>
    </xf>
    <xf numFmtId="0" fontId="32" fillId="0" borderId="7" xfId="0" applyFont="1" applyBorder="1" applyAlignment="1">
      <alignment horizontal="center" vertical="center" wrapText="1"/>
    </xf>
    <xf numFmtId="0" fontId="32" fillId="0" borderId="8" xfId="0" applyFont="1" applyBorder="1" applyAlignment="1">
      <alignment horizontal="center" vertical="center" wrapText="1"/>
    </xf>
    <xf numFmtId="0" fontId="32" fillId="0" borderId="7" xfId="0" applyFont="1" applyBorder="1" applyAlignment="1">
      <alignment horizontal="center" vertical="center"/>
    </xf>
    <xf numFmtId="0" fontId="30" fillId="0" borderId="3" xfId="0" applyFont="1" applyBorder="1" applyAlignment="1">
      <alignment horizontal="center" vertical="center" wrapText="1"/>
    </xf>
    <xf numFmtId="0" fontId="30" fillId="0" borderId="4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textRotation="90" wrapText="1"/>
    </xf>
  </cellXfs>
  <cellStyles count="49">
    <cellStyle name="Normal" xfId="0" builtinId="0"/>
    <cellStyle name="style1747390994488" xfId="13" xr:uid="{00000000-0005-0000-0000-000001000000}"/>
    <cellStyle name="style1747390994520" xfId="14" xr:uid="{00000000-0005-0000-0000-000002000000}"/>
    <cellStyle name="style1747390994568" xfId="15" xr:uid="{00000000-0005-0000-0000-000003000000}"/>
    <cellStyle name="style1747390994615" xfId="16" xr:uid="{00000000-0005-0000-0000-000004000000}"/>
    <cellStyle name="style1747390994663" xfId="17" xr:uid="{00000000-0005-0000-0000-000005000000}"/>
    <cellStyle name="style1747390994730" xfId="18" xr:uid="{00000000-0005-0000-0000-000006000000}"/>
    <cellStyle name="style1747390994801" xfId="19" xr:uid="{00000000-0005-0000-0000-000007000000}"/>
    <cellStyle name="style1747390994837" xfId="20" xr:uid="{00000000-0005-0000-0000-000008000000}"/>
    <cellStyle name="style1747390994878" xfId="21" xr:uid="{00000000-0005-0000-0000-000009000000}"/>
    <cellStyle name="style1747390994973" xfId="22" xr:uid="{00000000-0005-0000-0000-00000A000000}"/>
    <cellStyle name="style1747390995005" xfId="23" xr:uid="{00000000-0005-0000-0000-00000B000000}"/>
    <cellStyle name="style1747390995053" xfId="24" xr:uid="{00000000-0005-0000-0000-00000C000000}"/>
    <cellStyle name="style1747391044182" xfId="34" xr:uid="{00000000-0005-0000-0000-00000D000000}"/>
    <cellStyle name="style1747391044230" xfId="35" xr:uid="{00000000-0005-0000-0000-00000E000000}"/>
    <cellStyle name="style1747391044277" xfId="36" xr:uid="{00000000-0005-0000-0000-00000F000000}"/>
    <cellStyle name="style1747391044342" xfId="37" xr:uid="{00000000-0005-0000-0000-000010000000}"/>
    <cellStyle name="style1747391044401" xfId="38" xr:uid="{00000000-0005-0000-0000-000011000000}"/>
    <cellStyle name="style1747391044436" xfId="39" xr:uid="{00000000-0005-0000-0000-000012000000}"/>
    <cellStyle name="style1747391044834" xfId="40" xr:uid="{00000000-0005-0000-0000-000013000000}"/>
    <cellStyle name="style1747391044905" xfId="41" xr:uid="{00000000-0005-0000-0000-000014000000}"/>
    <cellStyle name="style1747391044952" xfId="42" xr:uid="{00000000-0005-0000-0000-000015000000}"/>
    <cellStyle name="style1748327779773" xfId="4" xr:uid="{00000000-0005-0000-0000-000016000000}"/>
    <cellStyle name="style1748327779808" xfId="5" xr:uid="{00000000-0005-0000-0000-000017000000}"/>
    <cellStyle name="style1748327779846" xfId="6" xr:uid="{00000000-0005-0000-0000-000018000000}"/>
    <cellStyle name="style1748327779883" xfId="7" xr:uid="{00000000-0005-0000-0000-000019000000}"/>
    <cellStyle name="style1748327779919" xfId="8" xr:uid="{00000000-0005-0000-0000-00001A000000}"/>
    <cellStyle name="style1748327779956" xfId="9" xr:uid="{00000000-0005-0000-0000-00001B000000}"/>
    <cellStyle name="style1748327779996" xfId="1" xr:uid="{00000000-0005-0000-0000-00001C000000}"/>
    <cellStyle name="style1748327780023" xfId="2" xr:uid="{00000000-0005-0000-0000-00001D000000}"/>
    <cellStyle name="style1748327780055" xfId="3" xr:uid="{00000000-0005-0000-0000-00001E000000}"/>
    <cellStyle name="style1748327780148" xfId="10" xr:uid="{00000000-0005-0000-0000-00001F000000}"/>
    <cellStyle name="style1748327780203" xfId="11" xr:uid="{00000000-0005-0000-0000-000020000000}"/>
    <cellStyle name="style1748327780244" xfId="12" xr:uid="{00000000-0005-0000-0000-000021000000}"/>
    <cellStyle name="style1748328036683" xfId="25" xr:uid="{00000000-0005-0000-0000-000022000000}"/>
    <cellStyle name="style1748328036719" xfId="26" xr:uid="{00000000-0005-0000-0000-000023000000}"/>
    <cellStyle name="style1748328036746" xfId="27" xr:uid="{00000000-0005-0000-0000-000024000000}"/>
    <cellStyle name="style1748328036779" xfId="28" xr:uid="{00000000-0005-0000-0000-000025000000}"/>
    <cellStyle name="style1748328036810" xfId="29" xr:uid="{00000000-0005-0000-0000-000026000000}"/>
    <cellStyle name="style1748328036844" xfId="30" xr:uid="{00000000-0005-0000-0000-000027000000}"/>
    <cellStyle name="style1748328037033" xfId="31" xr:uid="{00000000-0005-0000-0000-000028000000}"/>
    <cellStyle name="style1748328037065" xfId="32" xr:uid="{00000000-0005-0000-0000-000029000000}"/>
    <cellStyle name="style1748328037097" xfId="33" xr:uid="{00000000-0005-0000-0000-00002A000000}"/>
    <cellStyle name="style1761726775453" xfId="43" xr:uid="{00000000-0005-0000-0000-00002B000000}"/>
    <cellStyle name="style1761726775485" xfId="44" xr:uid="{00000000-0005-0000-0000-00002C000000}"/>
    <cellStyle name="style1761726775516" xfId="45" xr:uid="{00000000-0005-0000-0000-00002D000000}"/>
    <cellStyle name="style1761730174627" xfId="46" xr:uid="{00000000-0005-0000-0000-00002E000000}"/>
    <cellStyle name="style1761730174659" xfId="47" xr:uid="{00000000-0005-0000-0000-00002F000000}"/>
    <cellStyle name="style1761730174690" xfId="48" xr:uid="{00000000-0005-0000-0000-000030000000}"/>
  </cellStyles>
  <dxfs count="0"/>
  <tableStyles count="0" defaultTableStyle="TableStyleMedium2" defaultPivotStyle="PivotStyleLight16"/>
  <colors>
    <mruColors>
      <color rgb="FFFAD9A8"/>
      <color rgb="FFFBDAA9"/>
      <color rgb="FFFAFAFA"/>
      <color rgb="FFFBCD96"/>
      <color rgb="FF755609"/>
      <color rgb="FFFBA77D"/>
      <color rgb="FFFA9866"/>
      <color rgb="FFFBD9A8"/>
      <color rgb="FFF9D8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X59"/>
  <sheetViews>
    <sheetView zoomScaleNormal="100" workbookViewId="0">
      <selection activeCell="R24" sqref="R24"/>
    </sheetView>
  </sheetViews>
  <sheetFormatPr defaultRowHeight="15" x14ac:dyDescent="0.25"/>
  <cols>
    <col min="1" max="1" width="29.85546875" customWidth="1"/>
    <col min="2" max="2" width="7.28515625" customWidth="1"/>
    <col min="3" max="3" width="6.28515625" customWidth="1"/>
    <col min="4" max="4" width="5.85546875" customWidth="1"/>
    <col min="5" max="5" width="5.7109375" customWidth="1"/>
    <col min="6" max="7" width="5.42578125" customWidth="1"/>
    <col min="8" max="8" width="5.7109375" customWidth="1"/>
    <col min="9" max="9" width="5.28515625" customWidth="1"/>
    <col min="10" max="10" width="5.7109375" customWidth="1"/>
    <col min="11" max="11" width="6.5703125" customWidth="1"/>
    <col min="12" max="12" width="6.85546875" customWidth="1"/>
  </cols>
  <sheetData>
    <row r="1" spans="1:12" x14ac:dyDescent="0.25">
      <c r="A1" s="244" t="s">
        <v>346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44"/>
    </row>
    <row r="2" spans="1:12" ht="18.75" customHeight="1" x14ac:dyDescent="0.25">
      <c r="A2" s="245" t="s">
        <v>494</v>
      </c>
      <c r="B2" s="245"/>
      <c r="C2" s="245"/>
      <c r="D2" s="245"/>
      <c r="E2" s="245"/>
      <c r="F2" s="245"/>
      <c r="G2" s="245"/>
      <c r="H2" s="245"/>
      <c r="I2" s="245"/>
      <c r="J2" s="245"/>
      <c r="K2" s="245"/>
      <c r="L2" s="245"/>
    </row>
    <row r="3" spans="1:12" x14ac:dyDescent="0.25">
      <c r="A3" s="246" t="s">
        <v>347</v>
      </c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0.75" customHeight="1" x14ac:dyDescent="0.25">
      <c r="A5" s="243" t="s">
        <v>447</v>
      </c>
      <c r="B5" s="242" t="s">
        <v>448</v>
      </c>
      <c r="C5" s="240" t="s">
        <v>413</v>
      </c>
      <c r="D5" s="241"/>
      <c r="E5" s="241"/>
      <c r="F5" s="241"/>
      <c r="G5" s="241"/>
      <c r="H5" s="241"/>
      <c r="I5" s="241"/>
      <c r="J5" s="241"/>
      <c r="K5" s="241"/>
      <c r="L5" s="241"/>
    </row>
    <row r="6" spans="1:12" ht="175.5" customHeight="1" x14ac:dyDescent="0.25">
      <c r="A6" s="243"/>
      <c r="B6" s="242"/>
      <c r="C6" s="31" t="s">
        <v>457</v>
      </c>
      <c r="D6" s="31" t="s">
        <v>458</v>
      </c>
      <c r="E6" s="31" t="s">
        <v>455</v>
      </c>
      <c r="F6" s="31" t="s">
        <v>449</v>
      </c>
      <c r="G6" s="31" t="s">
        <v>450</v>
      </c>
      <c r="H6" s="31" t="s">
        <v>451</v>
      </c>
      <c r="I6" s="31" t="s">
        <v>452</v>
      </c>
      <c r="J6" s="31" t="s">
        <v>453</v>
      </c>
      <c r="K6" s="31" t="s">
        <v>496</v>
      </c>
      <c r="L6" s="101" t="s">
        <v>454</v>
      </c>
    </row>
    <row r="7" spans="1:12" s="4" customFormat="1" ht="15.75" customHeight="1" x14ac:dyDescent="0.25">
      <c r="A7" s="142" t="s">
        <v>411</v>
      </c>
      <c r="B7" s="117">
        <v>6030541</v>
      </c>
      <c r="C7" s="118">
        <v>4958009</v>
      </c>
      <c r="D7" s="118">
        <v>751375</v>
      </c>
      <c r="E7" s="118">
        <v>59484</v>
      </c>
      <c r="F7" s="118">
        <v>164419</v>
      </c>
      <c r="G7" s="118">
        <v>50030</v>
      </c>
      <c r="H7" s="118">
        <v>25373</v>
      </c>
      <c r="I7" s="118">
        <v>12853</v>
      </c>
      <c r="J7" s="118">
        <v>6031</v>
      </c>
      <c r="K7" s="118">
        <v>1756</v>
      </c>
      <c r="L7" s="118">
        <v>1211</v>
      </c>
    </row>
    <row r="8" spans="1:12" s="8" customFormat="1" x14ac:dyDescent="0.25">
      <c r="A8" s="143"/>
      <c r="B8" s="128">
        <v>100</v>
      </c>
      <c r="C8" s="129">
        <v>82.214978722472836</v>
      </c>
      <c r="D8" s="129">
        <v>12.459495756682525</v>
      </c>
      <c r="E8" s="129">
        <v>0.98637916565031225</v>
      </c>
      <c r="F8" s="129">
        <v>2.7264386395847406</v>
      </c>
      <c r="G8" s="129">
        <v>0.82961047773325802</v>
      </c>
      <c r="H8" s="129">
        <v>0.4207416880177085</v>
      </c>
      <c r="I8" s="129">
        <v>0.2131483725921107</v>
      </c>
      <c r="J8" s="129">
        <v>0.10000761125743113</v>
      </c>
      <c r="K8" s="129">
        <v>2.9118448908646836E-2</v>
      </c>
      <c r="L8" s="129">
        <v>2.0081117100439246E-2</v>
      </c>
    </row>
    <row r="9" spans="1:12" s="8" customFormat="1" x14ac:dyDescent="0.25">
      <c r="A9" s="144" t="s">
        <v>331</v>
      </c>
      <c r="B9" s="119">
        <v>654051</v>
      </c>
      <c r="C9" s="120">
        <v>355982</v>
      </c>
      <c r="D9" s="120">
        <v>185828</v>
      </c>
      <c r="E9" s="120">
        <v>24207</v>
      </c>
      <c r="F9" s="120">
        <v>27406</v>
      </c>
      <c r="G9" s="120">
        <v>24275</v>
      </c>
      <c r="H9" s="120">
        <v>16529</v>
      </c>
      <c r="I9" s="120">
        <v>11907</v>
      </c>
      <c r="J9" s="120">
        <v>5994</v>
      </c>
      <c r="K9" s="120">
        <v>1756</v>
      </c>
      <c r="L9" s="120">
        <v>167</v>
      </c>
    </row>
    <row r="10" spans="1:12" s="8" customFormat="1" x14ac:dyDescent="0.25">
      <c r="A10" s="145"/>
      <c r="B10" s="132">
        <v>100</v>
      </c>
      <c r="C10" s="133">
        <v>54.427254143790002</v>
      </c>
      <c r="D10" s="133">
        <v>28.411851675175175</v>
      </c>
      <c r="E10" s="133">
        <v>3.7010875298715238</v>
      </c>
      <c r="F10" s="133">
        <v>4.1901931194967972</v>
      </c>
      <c r="G10" s="133">
        <v>3.7114842726331738</v>
      </c>
      <c r="H10" s="133">
        <v>2.5271729574605035</v>
      </c>
      <c r="I10" s="133">
        <v>1.8205002362201115</v>
      </c>
      <c r="J10" s="133">
        <v>0.91644229578427372</v>
      </c>
      <c r="K10" s="133">
        <v>0.26848059249202277</v>
      </c>
      <c r="L10" s="133">
        <v>2.5533177076405358E-2</v>
      </c>
    </row>
    <row r="11" spans="1:12" s="8" customFormat="1" x14ac:dyDescent="0.25">
      <c r="A11" s="41" t="s">
        <v>332</v>
      </c>
      <c r="B11" s="25">
        <v>683025</v>
      </c>
      <c r="C11" s="26">
        <v>534645</v>
      </c>
      <c r="D11" s="26">
        <v>123034</v>
      </c>
      <c r="E11" s="26">
        <v>6482</v>
      </c>
      <c r="F11" s="26">
        <v>10860</v>
      </c>
      <c r="G11" s="26">
        <v>5848</v>
      </c>
      <c r="H11" s="26">
        <v>1802</v>
      </c>
      <c r="I11" s="26">
        <v>296</v>
      </c>
      <c r="J11" s="26">
        <v>0</v>
      </c>
      <c r="K11" s="26">
        <v>0</v>
      </c>
      <c r="L11" s="26">
        <v>58</v>
      </c>
    </row>
    <row r="12" spans="1:12" s="8" customFormat="1" x14ac:dyDescent="0.25">
      <c r="A12" s="145"/>
      <c r="B12" s="132">
        <v>100</v>
      </c>
      <c r="C12" s="133">
        <v>78.276051389041399</v>
      </c>
      <c r="D12" s="133">
        <v>18.013103473518537</v>
      </c>
      <c r="E12" s="133">
        <v>0.94901357929797581</v>
      </c>
      <c r="F12" s="133">
        <v>1.5899857252662786</v>
      </c>
      <c r="G12" s="133">
        <v>0.85619120822810291</v>
      </c>
      <c r="H12" s="133">
        <v>0.2638263606749387</v>
      </c>
      <c r="I12" s="133">
        <v>4.3336627502653637E-2</v>
      </c>
      <c r="J12" s="133">
        <v>0</v>
      </c>
      <c r="K12" s="133">
        <v>0</v>
      </c>
      <c r="L12" s="133">
        <v>8.4916364701145639E-3</v>
      </c>
    </row>
    <row r="13" spans="1:12" s="8" customFormat="1" x14ac:dyDescent="0.25">
      <c r="A13" s="41" t="s">
        <v>333</v>
      </c>
      <c r="B13" s="25">
        <v>349430</v>
      </c>
      <c r="C13" s="26">
        <v>286667</v>
      </c>
      <c r="D13" s="26">
        <v>51470</v>
      </c>
      <c r="E13" s="26">
        <v>2033</v>
      </c>
      <c r="F13" s="26">
        <v>6361</v>
      </c>
      <c r="G13" s="26">
        <v>2341</v>
      </c>
      <c r="H13" s="26">
        <v>444</v>
      </c>
      <c r="I13" s="26">
        <v>69</v>
      </c>
      <c r="J13" s="26">
        <v>0</v>
      </c>
      <c r="K13" s="26">
        <v>0</v>
      </c>
      <c r="L13" s="26">
        <v>45</v>
      </c>
    </row>
    <row r="14" spans="1:12" s="8" customFormat="1" x14ac:dyDescent="0.25">
      <c r="A14" s="145"/>
      <c r="B14" s="132">
        <v>100</v>
      </c>
      <c r="C14" s="133">
        <v>82.038462639155199</v>
      </c>
      <c r="D14" s="133">
        <v>14.729702658615459</v>
      </c>
      <c r="E14" s="133">
        <v>0.58180465329250486</v>
      </c>
      <c r="F14" s="133">
        <v>1.8203932118020776</v>
      </c>
      <c r="G14" s="133">
        <v>0.6699482013564948</v>
      </c>
      <c r="H14" s="133">
        <v>0.12706407578055692</v>
      </c>
      <c r="I14" s="133">
        <v>1.9746444209140599E-2</v>
      </c>
      <c r="J14" s="133">
        <v>0</v>
      </c>
      <c r="K14" s="133">
        <v>0</v>
      </c>
      <c r="L14" s="133">
        <v>1.2878115788569957E-2</v>
      </c>
    </row>
    <row r="15" spans="1:12" s="8" customFormat="1" x14ac:dyDescent="0.25">
      <c r="A15" s="146" t="s">
        <v>334</v>
      </c>
      <c r="B15" s="28">
        <v>389826</v>
      </c>
      <c r="C15" s="29">
        <v>291819</v>
      </c>
      <c r="D15" s="29">
        <v>68443</v>
      </c>
      <c r="E15" s="29">
        <v>8761</v>
      </c>
      <c r="F15" s="29">
        <v>14534</v>
      </c>
      <c r="G15" s="29">
        <v>4520</v>
      </c>
      <c r="H15" s="29">
        <v>1237</v>
      </c>
      <c r="I15" s="29">
        <v>458</v>
      </c>
      <c r="J15" s="29">
        <v>23</v>
      </c>
      <c r="K15" s="29">
        <v>0</v>
      </c>
      <c r="L15" s="29">
        <v>31</v>
      </c>
    </row>
    <row r="16" spans="1:12" s="8" customFormat="1" x14ac:dyDescent="0.25">
      <c r="A16" s="143"/>
      <c r="B16" s="128">
        <v>100</v>
      </c>
      <c r="C16" s="129">
        <v>74.858783149405113</v>
      </c>
      <c r="D16" s="129">
        <v>17.55732044553211</v>
      </c>
      <c r="E16" s="129">
        <v>2.2474129483410548</v>
      </c>
      <c r="F16" s="129">
        <v>3.7283300754695685</v>
      </c>
      <c r="G16" s="129">
        <v>1.1594916706427996</v>
      </c>
      <c r="H16" s="129">
        <v>0.31732106119140335</v>
      </c>
      <c r="I16" s="129">
        <v>0.11748831529964651</v>
      </c>
      <c r="J16" s="129">
        <v>5.9000682355717675E-3</v>
      </c>
      <c r="K16" s="129">
        <v>0</v>
      </c>
      <c r="L16" s="129">
        <v>7.9522658827271657E-3</v>
      </c>
    </row>
    <row r="17" spans="1:24" x14ac:dyDescent="0.25">
      <c r="A17" s="40" t="s">
        <v>335</v>
      </c>
      <c r="B17" s="28">
        <v>148184</v>
      </c>
      <c r="C17" s="29">
        <v>128108</v>
      </c>
      <c r="D17" s="29">
        <v>13811</v>
      </c>
      <c r="E17" s="29">
        <v>594</v>
      </c>
      <c r="F17" s="29">
        <v>4629</v>
      </c>
      <c r="G17" s="29">
        <v>909</v>
      </c>
      <c r="H17" s="29">
        <v>116</v>
      </c>
      <c r="I17" s="29">
        <v>5</v>
      </c>
      <c r="J17" s="29">
        <v>0</v>
      </c>
      <c r="K17" s="29">
        <v>0</v>
      </c>
      <c r="L17" s="29">
        <v>12</v>
      </c>
      <c r="N17" s="28"/>
      <c r="O17" s="29"/>
      <c r="P17" s="29"/>
      <c r="Q17" s="29"/>
      <c r="R17" s="29"/>
      <c r="S17" s="29"/>
      <c r="T17" s="29"/>
      <c r="U17" s="29"/>
      <c r="V17" s="29"/>
      <c r="W17" s="29"/>
      <c r="X17" s="29"/>
    </row>
    <row r="18" spans="1:24" x14ac:dyDescent="0.25">
      <c r="A18" s="147"/>
      <c r="B18" s="128">
        <v>100</v>
      </c>
      <c r="C18" s="129">
        <v>86.451303784484153</v>
      </c>
      <c r="D18" s="129">
        <v>9.3201695189764084</v>
      </c>
      <c r="E18" s="129">
        <v>0.40085299357555471</v>
      </c>
      <c r="F18" s="129">
        <v>3.1238190357933382</v>
      </c>
      <c r="G18" s="129">
        <v>0.61342655077471253</v>
      </c>
      <c r="H18" s="129">
        <v>7.8281055984451758E-2</v>
      </c>
      <c r="I18" s="129">
        <v>4.0490201371268155E-3</v>
      </c>
      <c r="J18" s="129">
        <v>0</v>
      </c>
      <c r="K18" s="129">
        <v>0</v>
      </c>
      <c r="L18" s="129">
        <v>8.098040274253631E-3</v>
      </c>
      <c r="P18" s="4"/>
      <c r="Q18" s="4"/>
      <c r="R18" s="4"/>
      <c r="S18" s="4"/>
      <c r="T18" s="4"/>
      <c r="U18" s="4"/>
      <c r="V18" s="4"/>
      <c r="W18" s="4"/>
      <c r="X18" s="4"/>
    </row>
    <row r="19" spans="1:24" x14ac:dyDescent="0.25">
      <c r="A19" s="40" t="s">
        <v>351</v>
      </c>
      <c r="B19" s="28">
        <v>192915</v>
      </c>
      <c r="C19" s="29">
        <v>119904</v>
      </c>
      <c r="D19" s="29">
        <v>12981</v>
      </c>
      <c r="E19" s="29">
        <v>2399</v>
      </c>
      <c r="F19" s="29">
        <v>51345</v>
      </c>
      <c r="G19" s="29">
        <v>3720</v>
      </c>
      <c r="H19" s="29">
        <v>2513</v>
      </c>
      <c r="I19" s="29">
        <v>6</v>
      </c>
      <c r="J19" s="29">
        <v>0</v>
      </c>
      <c r="K19" s="29">
        <v>0</v>
      </c>
      <c r="L19" s="29">
        <v>47</v>
      </c>
    </row>
    <row r="20" spans="1:24" x14ac:dyDescent="0.25">
      <c r="A20" s="147"/>
      <c r="B20" s="128">
        <v>100</v>
      </c>
      <c r="C20" s="129">
        <v>62.153798304952957</v>
      </c>
      <c r="D20" s="129">
        <v>6.7288702278205426</v>
      </c>
      <c r="E20" s="129">
        <v>1.2435528600679056</v>
      </c>
      <c r="F20" s="129">
        <v>26.615348728714721</v>
      </c>
      <c r="G20" s="129">
        <v>1.9283103957701577</v>
      </c>
      <c r="H20" s="129">
        <v>1.3026462431640877</v>
      </c>
      <c r="I20" s="129">
        <v>3.1101780576938032E-3</v>
      </c>
      <c r="J20" s="129">
        <v>0</v>
      </c>
      <c r="K20" s="129">
        <v>0</v>
      </c>
      <c r="L20" s="129">
        <v>2.436306145193479E-2</v>
      </c>
    </row>
    <row r="21" spans="1:24" s="8" customFormat="1" x14ac:dyDescent="0.25">
      <c r="A21" s="41" t="s">
        <v>323</v>
      </c>
      <c r="B21" s="25">
        <v>305379</v>
      </c>
      <c r="C21" s="26">
        <v>254574</v>
      </c>
      <c r="D21" s="26">
        <v>43339</v>
      </c>
      <c r="E21" s="26">
        <v>2545</v>
      </c>
      <c r="F21" s="26">
        <v>2916</v>
      </c>
      <c r="G21" s="26">
        <v>1545</v>
      </c>
      <c r="H21" s="26">
        <v>366</v>
      </c>
      <c r="I21" s="26">
        <v>60</v>
      </c>
      <c r="J21" s="26">
        <v>14</v>
      </c>
      <c r="K21" s="26">
        <v>0</v>
      </c>
      <c r="L21" s="26">
        <v>20</v>
      </c>
    </row>
    <row r="22" spans="1:24" s="8" customFormat="1" x14ac:dyDescent="0.25">
      <c r="A22" s="145"/>
      <c r="B22" s="132">
        <v>100</v>
      </c>
      <c r="C22" s="133">
        <v>83.363296100910674</v>
      </c>
      <c r="D22" s="133">
        <v>14.191873049554815</v>
      </c>
      <c r="E22" s="133">
        <v>0.83339063917296208</v>
      </c>
      <c r="F22" s="133">
        <v>0.95487901918599516</v>
      </c>
      <c r="G22" s="133">
        <v>0.50592869843702415</v>
      </c>
      <c r="H22" s="133">
        <v>0.1198510703093533</v>
      </c>
      <c r="I22" s="133">
        <v>1.9647716444156277E-2</v>
      </c>
      <c r="J22" s="133">
        <v>4.584467170303131E-3</v>
      </c>
      <c r="K22" s="133">
        <v>0</v>
      </c>
      <c r="L22" s="133">
        <v>6.5492388147187601E-3</v>
      </c>
    </row>
    <row r="23" spans="1:24" s="8" customFormat="1" x14ac:dyDescent="0.25">
      <c r="A23" s="41" t="s">
        <v>324</v>
      </c>
      <c r="B23" s="25">
        <v>230034</v>
      </c>
      <c r="C23" s="26">
        <v>190760</v>
      </c>
      <c r="D23" s="26">
        <v>31234</v>
      </c>
      <c r="E23" s="26">
        <v>2172</v>
      </c>
      <c r="F23" s="26">
        <v>3904</v>
      </c>
      <c r="G23" s="26">
        <v>1597</v>
      </c>
      <c r="H23" s="26">
        <v>352</v>
      </c>
      <c r="I23" s="26">
        <v>0</v>
      </c>
      <c r="J23" s="26">
        <v>0</v>
      </c>
      <c r="K23" s="26">
        <v>0</v>
      </c>
      <c r="L23" s="26">
        <v>15</v>
      </c>
    </row>
    <row r="24" spans="1:24" s="8" customFormat="1" x14ac:dyDescent="0.25">
      <c r="A24" s="145"/>
      <c r="B24" s="132">
        <v>100</v>
      </c>
      <c r="C24" s="133">
        <v>82.926871679838627</v>
      </c>
      <c r="D24" s="133">
        <v>13.577992818452925</v>
      </c>
      <c r="E24" s="133">
        <v>0.94420824747646004</v>
      </c>
      <c r="F24" s="133">
        <v>1.6971404227201199</v>
      </c>
      <c r="G24" s="133">
        <v>0.69424519853586864</v>
      </c>
      <c r="H24" s="133">
        <v>0.15302085778624031</v>
      </c>
      <c r="I24" s="133">
        <v>0</v>
      </c>
      <c r="J24" s="133">
        <v>0</v>
      </c>
      <c r="K24" s="133">
        <v>0</v>
      </c>
      <c r="L24" s="133">
        <v>6.5207751897545579E-3</v>
      </c>
    </row>
    <row r="25" spans="1:24" s="8" customFormat="1" x14ac:dyDescent="0.25">
      <c r="A25" s="41" t="s">
        <v>350</v>
      </c>
      <c r="B25" s="25">
        <v>187558</v>
      </c>
      <c r="C25" s="26">
        <v>170180</v>
      </c>
      <c r="D25" s="26">
        <v>16473</v>
      </c>
      <c r="E25" s="26">
        <v>600</v>
      </c>
      <c r="F25" s="26">
        <v>139</v>
      </c>
      <c r="G25" s="26">
        <v>129</v>
      </c>
      <c r="H25" s="26">
        <v>30</v>
      </c>
      <c r="I25" s="26">
        <v>0</v>
      </c>
      <c r="J25" s="26">
        <v>0</v>
      </c>
      <c r="K25" s="26">
        <v>0</v>
      </c>
      <c r="L25" s="26">
        <v>7</v>
      </c>
    </row>
    <row r="26" spans="1:24" s="8" customFormat="1" x14ac:dyDescent="0.25">
      <c r="A26" s="143"/>
      <c r="B26" s="128">
        <v>100</v>
      </c>
      <c r="C26" s="129">
        <v>90.734599430576139</v>
      </c>
      <c r="D26" s="129">
        <v>8.7828831614753842</v>
      </c>
      <c r="E26" s="129">
        <v>0.31990104394374003</v>
      </c>
      <c r="F26" s="129">
        <v>7.4110408513633111E-2</v>
      </c>
      <c r="G26" s="129">
        <v>6.8778724447904116E-2</v>
      </c>
      <c r="H26" s="129">
        <v>1.5995052197187002E-2</v>
      </c>
      <c r="I26" s="129">
        <v>0</v>
      </c>
      <c r="J26" s="129">
        <v>0</v>
      </c>
      <c r="K26" s="129">
        <v>0</v>
      </c>
      <c r="L26" s="129">
        <v>3.7321788460103009E-3</v>
      </c>
    </row>
    <row r="27" spans="1:24" s="8" customFormat="1" x14ac:dyDescent="0.25">
      <c r="A27" s="146" t="s">
        <v>336</v>
      </c>
      <c r="B27" s="28">
        <v>156797</v>
      </c>
      <c r="C27" s="29">
        <v>147174</v>
      </c>
      <c r="D27" s="29">
        <v>8637</v>
      </c>
      <c r="E27" s="29">
        <v>406</v>
      </c>
      <c r="F27" s="29">
        <v>215</v>
      </c>
      <c r="G27" s="29">
        <v>175</v>
      </c>
      <c r="H27" s="29">
        <v>76</v>
      </c>
      <c r="I27" s="29">
        <v>5</v>
      </c>
      <c r="J27" s="29">
        <v>0</v>
      </c>
      <c r="K27" s="29">
        <v>0</v>
      </c>
      <c r="L27" s="29">
        <v>109</v>
      </c>
    </row>
    <row r="28" spans="1:24" s="8" customFormat="1" x14ac:dyDescent="0.25">
      <c r="A28" s="143"/>
      <c r="B28" s="128">
        <v>100</v>
      </c>
      <c r="C28" s="129">
        <v>93.862765231477638</v>
      </c>
      <c r="D28" s="129">
        <v>5.5083962065600751</v>
      </c>
      <c r="E28" s="129">
        <v>0.25893352551388099</v>
      </c>
      <c r="F28" s="129">
        <v>0.1371199704075971</v>
      </c>
      <c r="G28" s="129">
        <v>0.11160927823874181</v>
      </c>
      <c r="H28" s="129">
        <v>4.8470315120825017E-2</v>
      </c>
      <c r="I28" s="129">
        <v>3.1888365211069085E-3</v>
      </c>
      <c r="J28" s="129">
        <v>0</v>
      </c>
      <c r="K28" s="129">
        <v>0</v>
      </c>
      <c r="L28" s="129">
        <v>6.9516636160130624E-2</v>
      </c>
    </row>
    <row r="29" spans="1:24" x14ac:dyDescent="0.25">
      <c r="A29" s="40" t="s">
        <v>337</v>
      </c>
      <c r="B29" s="28">
        <v>32005</v>
      </c>
      <c r="C29" s="29">
        <v>30553</v>
      </c>
      <c r="D29" s="29">
        <v>1309</v>
      </c>
      <c r="E29" s="29">
        <v>51</v>
      </c>
      <c r="F29" s="29">
        <v>21</v>
      </c>
      <c r="G29" s="29">
        <v>28</v>
      </c>
      <c r="H29" s="29">
        <v>24</v>
      </c>
      <c r="I29" s="29">
        <v>0</v>
      </c>
      <c r="J29" s="29">
        <v>0</v>
      </c>
      <c r="K29" s="29">
        <v>0</v>
      </c>
      <c r="L29" s="29">
        <v>19</v>
      </c>
    </row>
    <row r="30" spans="1:24" x14ac:dyDescent="0.25">
      <c r="A30" s="147"/>
      <c r="B30" s="128">
        <v>100</v>
      </c>
      <c r="C30" s="129">
        <v>95.463208873613496</v>
      </c>
      <c r="D30" s="129">
        <v>4.0899859396969225</v>
      </c>
      <c r="E30" s="129">
        <v>0.15935010154663332</v>
      </c>
      <c r="F30" s="129">
        <v>6.5614747695672548E-2</v>
      </c>
      <c r="G30" s="129">
        <v>8.7486330260896736E-2</v>
      </c>
      <c r="H30" s="129">
        <v>7.4988283080768631E-2</v>
      </c>
      <c r="I30" s="129">
        <v>0</v>
      </c>
      <c r="J30" s="129">
        <v>0</v>
      </c>
      <c r="K30" s="129">
        <v>0</v>
      </c>
      <c r="L30" s="129">
        <v>5.9365724105608496E-2</v>
      </c>
    </row>
    <row r="31" spans="1:24" s="8" customFormat="1" x14ac:dyDescent="0.25">
      <c r="A31" s="146" t="s">
        <v>352</v>
      </c>
      <c r="B31" s="28">
        <v>47825</v>
      </c>
      <c r="C31" s="29">
        <v>45145</v>
      </c>
      <c r="D31" s="29">
        <v>2219</v>
      </c>
      <c r="E31" s="29">
        <v>113</v>
      </c>
      <c r="F31" s="29">
        <v>218</v>
      </c>
      <c r="G31" s="29">
        <v>117</v>
      </c>
      <c r="H31" s="29">
        <v>9</v>
      </c>
      <c r="I31" s="29">
        <v>0</v>
      </c>
      <c r="J31" s="29">
        <v>0</v>
      </c>
      <c r="K31" s="29">
        <v>0</v>
      </c>
      <c r="L31" s="29">
        <v>4</v>
      </c>
    </row>
    <row r="32" spans="1:24" s="8" customFormat="1" x14ac:dyDescent="0.25">
      <c r="A32" s="143"/>
      <c r="B32" s="128">
        <v>100</v>
      </c>
      <c r="C32" s="129">
        <v>94.396236278097234</v>
      </c>
      <c r="D32" s="129">
        <v>4.6398327234709882</v>
      </c>
      <c r="E32" s="129">
        <v>0.23627809722948251</v>
      </c>
      <c r="F32" s="129">
        <v>0.45582854155776265</v>
      </c>
      <c r="G32" s="129">
        <v>0.24464192368008364</v>
      </c>
      <c r="H32" s="129">
        <v>1.8818609513852586E-2</v>
      </c>
      <c r="I32" s="129">
        <v>0</v>
      </c>
      <c r="J32" s="129">
        <v>0</v>
      </c>
      <c r="K32" s="129">
        <v>0</v>
      </c>
      <c r="L32" s="129">
        <v>8.3638264506011497E-3</v>
      </c>
    </row>
    <row r="33" spans="1:13" x14ac:dyDescent="0.25">
      <c r="A33" s="40" t="s">
        <v>325</v>
      </c>
      <c r="B33" s="28">
        <v>34348</v>
      </c>
      <c r="C33" s="29">
        <v>33729</v>
      </c>
      <c r="D33" s="29">
        <v>559</v>
      </c>
      <c r="E33" s="29">
        <v>11</v>
      </c>
      <c r="F33" s="29">
        <v>5</v>
      </c>
      <c r="G33" s="29">
        <v>4</v>
      </c>
      <c r="H33" s="29">
        <v>0</v>
      </c>
      <c r="I33" s="29">
        <v>0</v>
      </c>
      <c r="J33" s="29">
        <v>0</v>
      </c>
      <c r="K33" s="29">
        <v>0</v>
      </c>
      <c r="L33" s="29">
        <v>40</v>
      </c>
    </row>
    <row r="34" spans="1:13" x14ac:dyDescent="0.25">
      <c r="A34" s="147"/>
      <c r="B34" s="128">
        <v>100</v>
      </c>
      <c r="C34" s="129">
        <v>98.197857226039361</v>
      </c>
      <c r="D34" s="129">
        <v>1.6274601141260046</v>
      </c>
      <c r="E34" s="129">
        <v>3.2025154303016189E-2</v>
      </c>
      <c r="F34" s="129">
        <v>1.4556888319552813E-2</v>
      </c>
      <c r="G34" s="129">
        <v>1.164551065564225E-2</v>
      </c>
      <c r="H34" s="129">
        <v>0</v>
      </c>
      <c r="I34" s="129">
        <v>0</v>
      </c>
      <c r="J34" s="129">
        <v>0</v>
      </c>
      <c r="K34" s="129">
        <v>0</v>
      </c>
      <c r="L34" s="129">
        <v>0.11645510655642251</v>
      </c>
    </row>
    <row r="35" spans="1:13" x14ac:dyDescent="0.25">
      <c r="A35" s="40" t="s">
        <v>338</v>
      </c>
      <c r="B35" s="28">
        <v>36484</v>
      </c>
      <c r="C35" s="29">
        <v>35770</v>
      </c>
      <c r="D35" s="29">
        <v>672</v>
      </c>
      <c r="E35" s="29">
        <v>23</v>
      </c>
      <c r="F35" s="29">
        <v>7</v>
      </c>
      <c r="G35" s="29">
        <v>1</v>
      </c>
      <c r="H35" s="29">
        <v>0</v>
      </c>
      <c r="I35" s="29">
        <v>0</v>
      </c>
      <c r="J35" s="29">
        <v>0</v>
      </c>
      <c r="K35" s="29">
        <v>0</v>
      </c>
      <c r="L35" s="29">
        <v>11</v>
      </c>
    </row>
    <row r="36" spans="1:13" x14ac:dyDescent="0.25">
      <c r="A36" s="147"/>
      <c r="B36" s="128">
        <v>100</v>
      </c>
      <c r="C36" s="129">
        <v>98.042977743668459</v>
      </c>
      <c r="D36" s="129">
        <v>1.841903300076746</v>
      </c>
      <c r="E36" s="129">
        <v>6.3041333187150536E-2</v>
      </c>
      <c r="F36" s="129">
        <v>1.9186492709132769E-2</v>
      </c>
      <c r="G36" s="129">
        <v>2.7409275298761102E-3</v>
      </c>
      <c r="H36" s="129">
        <v>0</v>
      </c>
      <c r="I36" s="129">
        <v>0</v>
      </c>
      <c r="J36" s="129">
        <v>0</v>
      </c>
      <c r="K36" s="129">
        <v>0</v>
      </c>
      <c r="L36" s="129">
        <v>3.0150202828637208E-2</v>
      </c>
    </row>
    <row r="37" spans="1:13" s="8" customFormat="1" x14ac:dyDescent="0.25">
      <c r="A37" s="41" t="s">
        <v>339</v>
      </c>
      <c r="B37" s="25">
        <v>167150</v>
      </c>
      <c r="C37" s="26">
        <v>154487</v>
      </c>
      <c r="D37" s="26">
        <v>11503</v>
      </c>
      <c r="E37" s="26">
        <v>614</v>
      </c>
      <c r="F37" s="26">
        <v>203</v>
      </c>
      <c r="G37" s="26">
        <v>115</v>
      </c>
      <c r="H37" s="26">
        <v>5</v>
      </c>
      <c r="I37" s="26">
        <v>0</v>
      </c>
      <c r="J37" s="26">
        <v>0</v>
      </c>
      <c r="K37" s="26">
        <v>0</v>
      </c>
      <c r="L37" s="26">
        <v>223</v>
      </c>
    </row>
    <row r="38" spans="1:13" s="8" customFormat="1" x14ac:dyDescent="0.25">
      <c r="A38" s="145"/>
      <c r="B38" s="132">
        <v>100</v>
      </c>
      <c r="C38" s="133">
        <v>92.424169907268919</v>
      </c>
      <c r="D38" s="133">
        <v>6.8818426562967394</v>
      </c>
      <c r="E38" s="133">
        <v>0.36733472928507327</v>
      </c>
      <c r="F38" s="133">
        <v>0.12144780137600956</v>
      </c>
      <c r="G38" s="133">
        <v>6.8800478612025123E-2</v>
      </c>
      <c r="H38" s="133">
        <v>2.9913251570445709E-3</v>
      </c>
      <c r="I38" s="133">
        <v>0</v>
      </c>
      <c r="J38" s="133">
        <v>0</v>
      </c>
      <c r="K38" s="133">
        <v>0</v>
      </c>
      <c r="L38" s="133">
        <v>0.13341310200418788</v>
      </c>
    </row>
    <row r="39" spans="1:13" s="8" customFormat="1" x14ac:dyDescent="0.25">
      <c r="A39" s="41" t="s">
        <v>326</v>
      </c>
      <c r="B39" s="25">
        <v>202861</v>
      </c>
      <c r="C39" s="26">
        <v>184418</v>
      </c>
      <c r="D39" s="26">
        <v>15935</v>
      </c>
      <c r="E39" s="26">
        <v>486</v>
      </c>
      <c r="F39" s="26">
        <v>933</v>
      </c>
      <c r="G39" s="26">
        <v>582</v>
      </c>
      <c r="H39" s="26">
        <v>424</v>
      </c>
      <c r="I39" s="26">
        <v>0</v>
      </c>
      <c r="J39" s="26">
        <v>0</v>
      </c>
      <c r="K39" s="26">
        <v>0</v>
      </c>
      <c r="L39" s="26">
        <v>83</v>
      </c>
    </row>
    <row r="40" spans="1:13" s="8" customFormat="1" x14ac:dyDescent="0.25">
      <c r="A40" s="145"/>
      <c r="B40" s="132">
        <v>100</v>
      </c>
      <c r="C40" s="133">
        <v>90.908553147228886</v>
      </c>
      <c r="D40" s="133">
        <v>7.8551323319908706</v>
      </c>
      <c r="E40" s="133">
        <v>0.239572909529185</v>
      </c>
      <c r="F40" s="133">
        <v>0.45992083249121324</v>
      </c>
      <c r="G40" s="133">
        <v>0.28689595338680179</v>
      </c>
      <c r="H40" s="133">
        <v>0.20901011037114084</v>
      </c>
      <c r="I40" s="133">
        <v>0</v>
      </c>
      <c r="J40" s="133">
        <v>0</v>
      </c>
      <c r="K40" s="133">
        <v>0</v>
      </c>
      <c r="L40" s="133">
        <v>4.0914715001897854E-2</v>
      </c>
    </row>
    <row r="41" spans="1:13" s="8" customFormat="1" x14ac:dyDescent="0.25">
      <c r="A41" s="41" t="s">
        <v>340</v>
      </c>
      <c r="B41" s="25">
        <v>119351</v>
      </c>
      <c r="C41" s="26">
        <v>113267</v>
      </c>
      <c r="D41" s="26">
        <v>5264</v>
      </c>
      <c r="E41" s="26">
        <v>265</v>
      </c>
      <c r="F41" s="26">
        <v>296</v>
      </c>
      <c r="G41" s="26">
        <v>77</v>
      </c>
      <c r="H41" s="26">
        <v>62</v>
      </c>
      <c r="I41" s="26">
        <v>8</v>
      </c>
      <c r="J41" s="26">
        <v>0</v>
      </c>
      <c r="K41" s="26">
        <v>0</v>
      </c>
      <c r="L41" s="26">
        <v>112</v>
      </c>
    </row>
    <row r="42" spans="1:13" s="8" customFormat="1" x14ac:dyDescent="0.25">
      <c r="A42" s="145"/>
      <c r="B42" s="132">
        <v>100</v>
      </c>
      <c r="C42" s="133">
        <v>94.902430645742385</v>
      </c>
      <c r="D42" s="133">
        <v>4.4105202302452424</v>
      </c>
      <c r="E42" s="133">
        <v>0.22203416812594784</v>
      </c>
      <c r="F42" s="133">
        <v>0.24800797647275682</v>
      </c>
      <c r="G42" s="133">
        <v>6.4515588474332017E-2</v>
      </c>
      <c r="H42" s="133">
        <v>5.1947616693617991E-2</v>
      </c>
      <c r="I42" s="133">
        <v>6.7029182830474826E-3</v>
      </c>
      <c r="J42" s="133">
        <v>0</v>
      </c>
      <c r="K42" s="133">
        <v>0</v>
      </c>
      <c r="L42" s="133">
        <v>9.3840855962664754E-2</v>
      </c>
    </row>
    <row r="43" spans="1:13" x14ac:dyDescent="0.25">
      <c r="A43" s="40" t="s">
        <v>327</v>
      </c>
      <c r="B43" s="28">
        <v>506909</v>
      </c>
      <c r="C43" s="29">
        <v>463412</v>
      </c>
      <c r="D43" s="29">
        <v>40530</v>
      </c>
      <c r="E43" s="29">
        <v>1033</v>
      </c>
      <c r="F43" s="29">
        <v>1274</v>
      </c>
      <c r="G43" s="29">
        <v>512</v>
      </c>
      <c r="H43" s="29">
        <v>96</v>
      </c>
      <c r="I43" s="29">
        <v>14</v>
      </c>
      <c r="J43" s="29">
        <v>0</v>
      </c>
      <c r="K43" s="29">
        <v>0</v>
      </c>
      <c r="L43" s="29">
        <v>38</v>
      </c>
    </row>
    <row r="44" spans="1:13" x14ac:dyDescent="0.25">
      <c r="A44" s="147"/>
      <c r="B44" s="128">
        <v>100</v>
      </c>
      <c r="C44" s="129">
        <v>91.419169910181125</v>
      </c>
      <c r="D44" s="129">
        <v>7.9955179331990562</v>
      </c>
      <c r="E44" s="129">
        <v>0.20378411115210027</v>
      </c>
      <c r="F44" s="129">
        <v>0.25132716128535892</v>
      </c>
      <c r="G44" s="129">
        <v>0.10100432227480671</v>
      </c>
      <c r="H44" s="129">
        <v>1.8938310426526259E-2</v>
      </c>
      <c r="I44" s="129">
        <v>2.761836937201746E-3</v>
      </c>
      <c r="J44" s="129">
        <v>0</v>
      </c>
      <c r="K44" s="129">
        <v>0</v>
      </c>
      <c r="L44" s="129">
        <v>7.4964145438333116E-3</v>
      </c>
    </row>
    <row r="45" spans="1:13" x14ac:dyDescent="0.25">
      <c r="A45" s="40" t="s">
        <v>328</v>
      </c>
      <c r="B45" s="28">
        <v>231494</v>
      </c>
      <c r="C45" s="29">
        <v>218131</v>
      </c>
      <c r="D45" s="29">
        <v>11820</v>
      </c>
      <c r="E45" s="29">
        <v>262</v>
      </c>
      <c r="F45" s="29">
        <v>869</v>
      </c>
      <c r="G45" s="29">
        <v>273</v>
      </c>
      <c r="H45" s="29">
        <v>43</v>
      </c>
      <c r="I45" s="29">
        <v>24</v>
      </c>
      <c r="J45" s="29">
        <v>0</v>
      </c>
      <c r="K45" s="29">
        <v>0</v>
      </c>
      <c r="L45" s="29">
        <v>72</v>
      </c>
    </row>
    <row r="46" spans="1:13" x14ac:dyDescent="0.25">
      <c r="A46" s="147"/>
      <c r="B46" s="128">
        <v>100</v>
      </c>
      <c r="C46" s="129">
        <v>94.227496177006742</v>
      </c>
      <c r="D46" s="129">
        <v>5.1059638694739391</v>
      </c>
      <c r="E46" s="129">
        <v>0.11317787934028527</v>
      </c>
      <c r="F46" s="129">
        <v>0.37538769903323627</v>
      </c>
      <c r="G46" s="129">
        <v>0.11792962236602245</v>
      </c>
      <c r="H46" s="129">
        <v>1.8574995464245292E-2</v>
      </c>
      <c r="I46" s="129">
        <v>1.0367439328881093E-2</v>
      </c>
      <c r="J46" s="129">
        <v>0</v>
      </c>
      <c r="K46" s="129">
        <v>0</v>
      </c>
      <c r="L46" s="129">
        <v>3.1102317986643285E-2</v>
      </c>
      <c r="M46" s="102"/>
    </row>
    <row r="47" spans="1:13" s="4" customFormat="1" x14ac:dyDescent="0.25">
      <c r="A47" s="40"/>
      <c r="B47" s="207"/>
      <c r="C47" s="208"/>
      <c r="D47" s="208"/>
      <c r="E47" s="208"/>
      <c r="F47" s="208"/>
      <c r="G47" s="208"/>
      <c r="H47" s="208"/>
      <c r="I47" s="208"/>
      <c r="J47" s="208"/>
      <c r="K47" s="208"/>
      <c r="L47" s="208"/>
      <c r="M47" s="102"/>
    </row>
    <row r="48" spans="1:13" s="8" customFormat="1" x14ac:dyDescent="0.25">
      <c r="A48" s="41" t="s">
        <v>329</v>
      </c>
      <c r="B48" s="25">
        <v>271408</v>
      </c>
      <c r="C48" s="26">
        <v>254764</v>
      </c>
      <c r="D48" s="26">
        <v>15511</v>
      </c>
      <c r="E48" s="26">
        <v>330</v>
      </c>
      <c r="F48" s="26">
        <v>426</v>
      </c>
      <c r="G48" s="26">
        <v>330</v>
      </c>
      <c r="H48" s="26">
        <v>30</v>
      </c>
      <c r="I48" s="26">
        <v>0</v>
      </c>
      <c r="J48" s="26">
        <v>0</v>
      </c>
      <c r="K48" s="26">
        <v>0</v>
      </c>
      <c r="L48" s="26">
        <v>17</v>
      </c>
    </row>
    <row r="49" spans="1:12" s="8" customFormat="1" x14ac:dyDescent="0.25">
      <c r="A49" s="145"/>
      <c r="B49" s="132">
        <v>100</v>
      </c>
      <c r="C49" s="133">
        <v>93.867535223722214</v>
      </c>
      <c r="D49" s="133">
        <v>5.7150120851264514</v>
      </c>
      <c r="E49" s="133">
        <v>0.12158816247126097</v>
      </c>
      <c r="F49" s="133">
        <v>0.15695926428108237</v>
      </c>
      <c r="G49" s="133">
        <v>0.12158816247126097</v>
      </c>
      <c r="H49" s="133">
        <v>1.105346931556918E-2</v>
      </c>
      <c r="I49" s="133">
        <v>0</v>
      </c>
      <c r="J49" s="133">
        <v>0</v>
      </c>
      <c r="K49" s="133">
        <v>0</v>
      </c>
      <c r="L49" s="133">
        <v>6.2636326121558684E-3</v>
      </c>
    </row>
    <row r="50" spans="1:12" s="8" customFormat="1" x14ac:dyDescent="0.25">
      <c r="A50" s="41" t="s">
        <v>362</v>
      </c>
      <c r="B50" s="25">
        <v>126482</v>
      </c>
      <c r="C50" s="26">
        <v>118981</v>
      </c>
      <c r="D50" s="26">
        <v>6958</v>
      </c>
      <c r="E50" s="26">
        <v>229</v>
      </c>
      <c r="F50" s="26">
        <v>155</v>
      </c>
      <c r="G50" s="26">
        <v>63</v>
      </c>
      <c r="H50" s="26">
        <v>87</v>
      </c>
      <c r="I50" s="26">
        <v>1</v>
      </c>
      <c r="J50" s="26">
        <v>0</v>
      </c>
      <c r="K50" s="26">
        <v>0</v>
      </c>
      <c r="L50" s="26">
        <v>8</v>
      </c>
    </row>
    <row r="51" spans="1:12" s="8" customFormat="1" x14ac:dyDescent="0.25">
      <c r="A51" s="145"/>
      <c r="B51" s="132">
        <v>100</v>
      </c>
      <c r="C51" s="133">
        <v>94.069511867301287</v>
      </c>
      <c r="D51" s="133">
        <v>5.501178033237931</v>
      </c>
      <c r="E51" s="133">
        <v>0.18105343052766401</v>
      </c>
      <c r="F51" s="133">
        <v>0.12254708179820052</v>
      </c>
      <c r="G51" s="133">
        <v>4.9809459053462159E-2</v>
      </c>
      <c r="H51" s="133">
        <v>6.8784491073828682E-2</v>
      </c>
      <c r="I51" s="133">
        <v>7.9062633418193896E-4</v>
      </c>
      <c r="J51" s="133">
        <v>0</v>
      </c>
      <c r="K51" s="133">
        <v>0</v>
      </c>
      <c r="L51" s="133">
        <v>6.3250106734555117E-3</v>
      </c>
    </row>
    <row r="52" spans="1:12" x14ac:dyDescent="0.25">
      <c r="A52" s="40" t="s">
        <v>330</v>
      </c>
      <c r="B52" s="28">
        <v>239417</v>
      </c>
      <c r="C52" s="29">
        <v>195196</v>
      </c>
      <c r="D52" s="29">
        <v>20112</v>
      </c>
      <c r="E52" s="29">
        <v>2138</v>
      </c>
      <c r="F52" s="29">
        <v>19950</v>
      </c>
      <c r="G52" s="29">
        <v>1268</v>
      </c>
      <c r="H52" s="29">
        <v>736</v>
      </c>
      <c r="I52" s="29">
        <v>0</v>
      </c>
      <c r="J52" s="29">
        <v>0</v>
      </c>
      <c r="K52" s="29">
        <v>0</v>
      </c>
      <c r="L52" s="29">
        <v>17</v>
      </c>
    </row>
    <row r="53" spans="1:12" x14ac:dyDescent="0.25">
      <c r="A53" s="147"/>
      <c r="B53" s="128">
        <v>100</v>
      </c>
      <c r="C53" s="129">
        <v>81.529715934958674</v>
      </c>
      <c r="D53" s="129">
        <v>8.4004059862081633</v>
      </c>
      <c r="E53" s="129">
        <v>0.89300258544714883</v>
      </c>
      <c r="F53" s="129">
        <v>8.3327416181808314</v>
      </c>
      <c r="G53" s="129">
        <v>0.52961986826332297</v>
      </c>
      <c r="H53" s="129">
        <v>0.30741342511183417</v>
      </c>
      <c r="I53" s="129">
        <v>0</v>
      </c>
      <c r="J53" s="129">
        <v>0</v>
      </c>
      <c r="K53" s="129">
        <v>0</v>
      </c>
      <c r="L53" s="129">
        <v>7.1005818300287791E-3</v>
      </c>
    </row>
    <row r="54" spans="1:12" x14ac:dyDescent="0.25">
      <c r="A54" s="40" t="s">
        <v>410</v>
      </c>
      <c r="B54" s="28">
        <v>150728</v>
      </c>
      <c r="C54" s="29">
        <v>142586</v>
      </c>
      <c r="D54" s="29">
        <v>7068</v>
      </c>
      <c r="E54" s="29">
        <v>217</v>
      </c>
      <c r="F54" s="29">
        <v>682</v>
      </c>
      <c r="G54" s="29">
        <v>116</v>
      </c>
      <c r="H54" s="29">
        <v>45</v>
      </c>
      <c r="I54" s="29">
        <v>0</v>
      </c>
      <c r="J54" s="29">
        <v>0</v>
      </c>
      <c r="K54" s="29">
        <v>0</v>
      </c>
      <c r="L54" s="29">
        <v>14</v>
      </c>
    </row>
    <row r="55" spans="1:12" x14ac:dyDescent="0.25">
      <c r="A55" s="147"/>
      <c r="B55" s="128">
        <v>100</v>
      </c>
      <c r="C55" s="129">
        <v>94.598216655166922</v>
      </c>
      <c r="D55" s="129">
        <v>4.6892415476885514</v>
      </c>
      <c r="E55" s="129">
        <v>0.14396794225359588</v>
      </c>
      <c r="F55" s="129">
        <v>0.45247067565415844</v>
      </c>
      <c r="G55" s="129">
        <v>7.6959821665516695E-2</v>
      </c>
      <c r="H55" s="129">
        <v>2.985510323231251E-2</v>
      </c>
      <c r="I55" s="129">
        <v>0</v>
      </c>
      <c r="J55" s="129">
        <v>0</v>
      </c>
      <c r="K55" s="129">
        <v>0</v>
      </c>
      <c r="L55" s="129">
        <v>9.2882543389416691E-3</v>
      </c>
    </row>
    <row r="56" spans="1:12" s="8" customFormat="1" x14ac:dyDescent="0.25">
      <c r="A56" s="41" t="s">
        <v>341</v>
      </c>
      <c r="B56" s="25">
        <v>324853</v>
      </c>
      <c r="C56" s="26">
        <v>285973</v>
      </c>
      <c r="D56" s="26">
        <v>26214</v>
      </c>
      <c r="E56" s="26">
        <v>1609</v>
      </c>
      <c r="F56" s="26">
        <v>10176</v>
      </c>
      <c r="G56" s="26">
        <v>674</v>
      </c>
      <c r="H56" s="26">
        <v>191</v>
      </c>
      <c r="I56" s="26">
        <v>0</v>
      </c>
      <c r="J56" s="26">
        <v>0</v>
      </c>
      <c r="K56" s="26">
        <v>0</v>
      </c>
      <c r="L56" s="26">
        <v>16</v>
      </c>
    </row>
    <row r="57" spans="1:12" s="8" customFormat="1" x14ac:dyDescent="0.25">
      <c r="A57" s="145"/>
      <c r="B57" s="132">
        <v>100</v>
      </c>
      <c r="C57" s="133">
        <v>88.031509636666428</v>
      </c>
      <c r="D57" s="133">
        <v>8.0694960489821561</v>
      </c>
      <c r="E57" s="133">
        <v>0.49530095150729714</v>
      </c>
      <c r="F57" s="133">
        <v>3.1324937741070578</v>
      </c>
      <c r="G57" s="133">
        <v>0.20747845948782986</v>
      </c>
      <c r="H57" s="133">
        <v>5.8795824572960689E-2</v>
      </c>
      <c r="I57" s="133">
        <v>0</v>
      </c>
      <c r="J57" s="133">
        <v>0</v>
      </c>
      <c r="K57" s="133">
        <v>0</v>
      </c>
      <c r="L57" s="133">
        <v>4.9253046762689585E-3</v>
      </c>
    </row>
    <row r="58" spans="1:12" s="8" customFormat="1" x14ac:dyDescent="0.25">
      <c r="A58" s="41" t="s">
        <v>342</v>
      </c>
      <c r="B58" s="25">
        <v>242027</v>
      </c>
      <c r="C58" s="26">
        <v>201784</v>
      </c>
      <c r="D58" s="26">
        <v>30451</v>
      </c>
      <c r="E58" s="26">
        <v>1904</v>
      </c>
      <c r="F58" s="26">
        <v>6895</v>
      </c>
      <c r="G58" s="26">
        <v>811</v>
      </c>
      <c r="H58" s="26">
        <v>156</v>
      </c>
      <c r="I58" s="26">
        <v>0</v>
      </c>
      <c r="J58" s="26">
        <v>0</v>
      </c>
      <c r="K58" s="26">
        <v>0</v>
      </c>
      <c r="L58" s="26">
        <v>26</v>
      </c>
    </row>
    <row r="59" spans="1:12" s="8" customFormat="1" x14ac:dyDescent="0.25">
      <c r="A59" s="145"/>
      <c r="B59" s="138">
        <v>100</v>
      </c>
      <c r="C59" s="139">
        <v>83.372516289504901</v>
      </c>
      <c r="D59" s="139">
        <v>12.581654112970867</v>
      </c>
      <c r="E59" s="139">
        <v>0.78668908840749174</v>
      </c>
      <c r="F59" s="139">
        <v>2.848855706181542</v>
      </c>
      <c r="G59" s="139">
        <v>0.33508658124919949</v>
      </c>
      <c r="H59" s="139">
        <v>6.4455618588008787E-2</v>
      </c>
      <c r="I59" s="139">
        <v>0</v>
      </c>
      <c r="J59" s="139">
        <v>0</v>
      </c>
      <c r="K59" s="139">
        <v>0</v>
      </c>
      <c r="L59" s="139">
        <v>1.0742603098001463E-2</v>
      </c>
    </row>
  </sheetData>
  <mergeCells count="6">
    <mergeCell ref="C5:L5"/>
    <mergeCell ref="B5:B6"/>
    <mergeCell ref="A5:A6"/>
    <mergeCell ref="A1:L1"/>
    <mergeCell ref="A2:L2"/>
    <mergeCell ref="A3:L3"/>
  </mergeCells>
  <pageMargins left="0.7" right="0.7" top="0.75" bottom="0.75" header="0.3" footer="0.3"/>
  <pageSetup paperSize="9" scale="85" firstPageNumber="78" orientation="portrait" useFirstPageNumber="1" r:id="rId1"/>
  <headerFooter differentFirst="1">
    <oddHeader xml:space="preserve">&amp;L&amp;6වගුව A1 : සම්බන්ධයි
அட்டவணை A1 : தொடர்ச்சி
Table A1 : Contd.
</oddHeader>
    <oddFooter>&amp;C&amp;P</oddFooter>
    <firstFooter>&amp;C&amp;P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M59"/>
  <sheetViews>
    <sheetView zoomScale="120" zoomScaleNormal="120" workbookViewId="0">
      <selection activeCell="D8" sqref="D8"/>
    </sheetView>
  </sheetViews>
  <sheetFormatPr defaultRowHeight="15" x14ac:dyDescent="0.25"/>
  <cols>
    <col min="1" max="1" width="27.7109375" style="104" customWidth="1"/>
    <col min="2" max="2" width="6.28515625" style="104" customWidth="1"/>
    <col min="3" max="3" width="6.42578125" style="104" customWidth="1"/>
    <col min="4" max="4" width="6.28515625" style="104" customWidth="1"/>
    <col min="5" max="7" width="4.5703125" style="104" customWidth="1"/>
    <col min="8" max="8" width="5" style="104" customWidth="1"/>
    <col min="9" max="9" width="4.85546875" style="104" customWidth="1"/>
    <col min="10" max="10" width="5.140625" style="104" customWidth="1"/>
    <col min="11" max="11" width="4.85546875" style="104" customWidth="1"/>
    <col min="12" max="13" width="4.42578125" style="104" customWidth="1"/>
    <col min="14" max="16384" width="9.140625" style="104"/>
  </cols>
  <sheetData>
    <row r="1" spans="1:13" x14ac:dyDescent="0.25">
      <c r="A1" s="246" t="s">
        <v>344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</row>
    <row r="2" spans="1:13" ht="25.5" customHeight="1" x14ac:dyDescent="0.25">
      <c r="A2" s="250" t="s">
        <v>537</v>
      </c>
      <c r="B2" s="250"/>
      <c r="C2" s="250"/>
      <c r="D2" s="250"/>
      <c r="E2" s="250"/>
      <c r="F2" s="250"/>
      <c r="G2" s="250"/>
      <c r="H2" s="250"/>
      <c r="I2" s="250"/>
      <c r="J2" s="250"/>
      <c r="K2" s="250"/>
      <c r="L2" s="250"/>
      <c r="M2" s="250"/>
    </row>
    <row r="3" spans="1:13" x14ac:dyDescent="0.25">
      <c r="A3" s="246" t="s">
        <v>442</v>
      </c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</row>
    <row r="4" spans="1:13" x14ac:dyDescent="0.25">
      <c r="A4" s="105"/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</row>
    <row r="5" spans="1:13" ht="33.75" customHeight="1" x14ac:dyDescent="0.25">
      <c r="A5" s="247" t="s">
        <v>348</v>
      </c>
      <c r="B5" s="249" t="s">
        <v>349</v>
      </c>
      <c r="C5" s="247" t="s">
        <v>353</v>
      </c>
      <c r="D5" s="248"/>
      <c r="E5" s="248"/>
      <c r="F5" s="248"/>
      <c r="G5" s="248"/>
      <c r="H5" s="248"/>
      <c r="I5" s="248"/>
      <c r="J5" s="248"/>
      <c r="K5" s="248"/>
      <c r="L5" s="248"/>
      <c r="M5" s="248"/>
    </row>
    <row r="6" spans="1:13" ht="121.5" customHeight="1" x14ac:dyDescent="0.25">
      <c r="A6" s="247"/>
      <c r="B6" s="249"/>
      <c r="C6" s="106" t="s">
        <v>485</v>
      </c>
      <c r="D6" s="106" t="s">
        <v>486</v>
      </c>
      <c r="E6" s="106" t="s">
        <v>487</v>
      </c>
      <c r="F6" s="106" t="s">
        <v>488</v>
      </c>
      <c r="G6" s="106" t="s">
        <v>489</v>
      </c>
      <c r="H6" s="106" t="s">
        <v>490</v>
      </c>
      <c r="I6" s="106" t="s">
        <v>491</v>
      </c>
      <c r="J6" s="106" t="s">
        <v>492</v>
      </c>
      <c r="K6" s="107" t="s">
        <v>460</v>
      </c>
      <c r="L6" s="106" t="s">
        <v>493</v>
      </c>
      <c r="M6" s="106" t="s">
        <v>528</v>
      </c>
    </row>
    <row r="7" spans="1:13" x14ac:dyDescent="0.25">
      <c r="A7" s="148" t="s">
        <v>411</v>
      </c>
      <c r="B7" s="109">
        <v>6030541</v>
      </c>
      <c r="C7" s="110">
        <v>2799913</v>
      </c>
      <c r="D7" s="110">
        <v>2828027</v>
      </c>
      <c r="E7" s="110">
        <v>95717</v>
      </c>
      <c r="F7" s="110">
        <v>68497</v>
      </c>
      <c r="G7" s="110">
        <v>111245</v>
      </c>
      <c r="H7" s="110">
        <v>70011</v>
      </c>
      <c r="I7" s="110">
        <v>7650</v>
      </c>
      <c r="J7" s="110">
        <v>43260</v>
      </c>
      <c r="K7" s="110">
        <v>3870</v>
      </c>
      <c r="L7" s="110">
        <v>1140</v>
      </c>
      <c r="M7" s="110">
        <v>1211</v>
      </c>
    </row>
    <row r="8" spans="1:13" x14ac:dyDescent="0.25">
      <c r="A8" s="149"/>
      <c r="B8" s="111">
        <v>100</v>
      </c>
      <c r="C8" s="112">
        <v>46.428885899291622</v>
      </c>
      <c r="D8" s="112">
        <v>46.895079562513544</v>
      </c>
      <c r="E8" s="112">
        <v>1.5872041994242307</v>
      </c>
      <c r="F8" s="112">
        <v>1.1358350768198078</v>
      </c>
      <c r="G8" s="112">
        <v>1.8446935357872536</v>
      </c>
      <c r="H8" s="112">
        <v>1.1609406187604063</v>
      </c>
      <c r="I8" s="112">
        <v>0.12685429051887717</v>
      </c>
      <c r="J8" s="112">
        <v>0.71734857618910142</v>
      </c>
      <c r="K8" s="112">
        <v>6.4173346968373152E-2</v>
      </c>
      <c r="L8" s="112">
        <v>1.8903776626342478E-2</v>
      </c>
      <c r="M8" s="112">
        <v>2.0081117100439246E-2</v>
      </c>
    </row>
    <row r="9" spans="1:13" s="108" customFormat="1" x14ac:dyDescent="0.25">
      <c r="A9" s="150" t="s">
        <v>331</v>
      </c>
      <c r="B9" s="113">
        <v>654051</v>
      </c>
      <c r="C9" s="114">
        <v>166151</v>
      </c>
      <c r="D9" s="114">
        <v>462409</v>
      </c>
      <c r="E9" s="114">
        <v>2691</v>
      </c>
      <c r="F9" s="114">
        <v>14988</v>
      </c>
      <c r="G9" s="114">
        <v>1597</v>
      </c>
      <c r="H9" s="114">
        <v>675</v>
      </c>
      <c r="I9" s="114">
        <v>57</v>
      </c>
      <c r="J9" s="114">
        <v>5109</v>
      </c>
      <c r="K9" s="114">
        <v>151</v>
      </c>
      <c r="L9" s="114">
        <v>56</v>
      </c>
      <c r="M9" s="114">
        <v>167</v>
      </c>
    </row>
    <row r="10" spans="1:13" s="108" customFormat="1" x14ac:dyDescent="0.25">
      <c r="A10" s="151"/>
      <c r="B10" s="115">
        <v>100</v>
      </c>
      <c r="C10" s="116">
        <v>25.403370685160638</v>
      </c>
      <c r="D10" s="116">
        <v>70.699226818703735</v>
      </c>
      <c r="E10" s="116">
        <v>0.41143580546471142</v>
      </c>
      <c r="F10" s="116">
        <v>2.2915644192884042</v>
      </c>
      <c r="G10" s="116">
        <v>0.2441705616228704</v>
      </c>
      <c r="H10" s="116">
        <v>0.10320296123696776</v>
      </c>
      <c r="I10" s="116">
        <v>8.714916726677277E-3</v>
      </c>
      <c r="J10" s="116">
        <v>0.78113174660691598</v>
      </c>
      <c r="K10" s="116">
        <v>2.3086884661899454E-2</v>
      </c>
      <c r="L10" s="116">
        <v>8.5620234507706589E-3</v>
      </c>
      <c r="M10" s="116">
        <v>2.5533177076405358E-2</v>
      </c>
    </row>
    <row r="11" spans="1:13" s="108" customFormat="1" x14ac:dyDescent="0.25">
      <c r="A11" s="150" t="s">
        <v>332</v>
      </c>
      <c r="B11" s="113">
        <v>683025</v>
      </c>
      <c r="C11" s="114">
        <v>236563</v>
      </c>
      <c r="D11" s="114">
        <v>414130</v>
      </c>
      <c r="E11" s="114">
        <v>1848</v>
      </c>
      <c r="F11" s="114">
        <v>10253</v>
      </c>
      <c r="G11" s="114">
        <v>8882</v>
      </c>
      <c r="H11" s="114">
        <v>6545</v>
      </c>
      <c r="I11" s="114">
        <v>47</v>
      </c>
      <c r="J11" s="114">
        <v>4439</v>
      </c>
      <c r="K11" s="114">
        <v>179</v>
      </c>
      <c r="L11" s="114">
        <v>81</v>
      </c>
      <c r="M11" s="114">
        <v>58</v>
      </c>
    </row>
    <row r="12" spans="1:13" s="108" customFormat="1" x14ac:dyDescent="0.25">
      <c r="A12" s="151"/>
      <c r="B12" s="115">
        <v>100</v>
      </c>
      <c r="C12" s="116">
        <v>34.634603418615718</v>
      </c>
      <c r="D12" s="116">
        <v>60.631748471871447</v>
      </c>
      <c r="E12" s="116">
        <v>0.27056110684089163</v>
      </c>
      <c r="F12" s="116">
        <v>1.5011163573807693</v>
      </c>
      <c r="G12" s="116">
        <v>1.3003916401303026</v>
      </c>
      <c r="H12" s="116">
        <v>0.95823725339482457</v>
      </c>
      <c r="I12" s="116">
        <v>6.8811536912997328E-3</v>
      </c>
      <c r="J12" s="116">
        <v>0.64990300501445775</v>
      </c>
      <c r="K12" s="116">
        <v>2.6206947037077707E-2</v>
      </c>
      <c r="L12" s="116">
        <v>1.185900955309103E-2</v>
      </c>
      <c r="M12" s="116">
        <v>8.4916364701145639E-3</v>
      </c>
    </row>
    <row r="13" spans="1:13" s="108" customFormat="1" x14ac:dyDescent="0.25">
      <c r="A13" s="152" t="s">
        <v>333</v>
      </c>
      <c r="B13" s="34">
        <v>349430</v>
      </c>
      <c r="C13" s="35">
        <v>41484</v>
      </c>
      <c r="D13" s="35">
        <v>270654</v>
      </c>
      <c r="E13" s="35">
        <v>3929</v>
      </c>
      <c r="F13" s="35">
        <v>23160</v>
      </c>
      <c r="G13" s="35">
        <v>5216</v>
      </c>
      <c r="H13" s="35">
        <v>2258</v>
      </c>
      <c r="I13" s="35">
        <v>18</v>
      </c>
      <c r="J13" s="35">
        <v>2497</v>
      </c>
      <c r="K13" s="35">
        <v>77</v>
      </c>
      <c r="L13" s="35">
        <v>92</v>
      </c>
      <c r="M13" s="35">
        <v>45</v>
      </c>
    </row>
    <row r="14" spans="1:13" s="108" customFormat="1" x14ac:dyDescent="0.25">
      <c r="A14" s="151"/>
      <c r="B14" s="115">
        <v>100</v>
      </c>
      <c r="C14" s="116">
        <v>11.871905674956357</v>
      </c>
      <c r="D14" s="116">
        <v>77.455856680880288</v>
      </c>
      <c r="E14" s="116">
        <v>1.1244025985175856</v>
      </c>
      <c r="F14" s="116">
        <v>6.6279369258506708</v>
      </c>
      <c r="G14" s="116">
        <v>1.4927167100706866</v>
      </c>
      <c r="H14" s="116">
        <v>0.6461952322353548</v>
      </c>
      <c r="I14" s="116">
        <v>5.1512463154279823E-3</v>
      </c>
      <c r="J14" s="116">
        <v>0.71459233609020401</v>
      </c>
      <c r="K14" s="116">
        <v>2.2035887015997482E-2</v>
      </c>
      <c r="L14" s="116">
        <v>2.6328592278854136E-2</v>
      </c>
      <c r="M14" s="116">
        <v>1.2878115788569957E-2</v>
      </c>
    </row>
    <row r="15" spans="1:13" x14ac:dyDescent="0.25">
      <c r="A15" s="153" t="s">
        <v>334</v>
      </c>
      <c r="B15" s="36">
        <v>389826</v>
      </c>
      <c r="C15" s="37">
        <v>154206</v>
      </c>
      <c r="D15" s="37">
        <v>203208</v>
      </c>
      <c r="E15" s="37">
        <v>17852</v>
      </c>
      <c r="F15" s="37">
        <v>689</v>
      </c>
      <c r="G15" s="37">
        <v>8914</v>
      </c>
      <c r="H15" s="37">
        <v>3835</v>
      </c>
      <c r="I15" s="37">
        <v>8</v>
      </c>
      <c r="J15" s="37">
        <v>955</v>
      </c>
      <c r="K15" s="37">
        <v>95</v>
      </c>
      <c r="L15" s="37">
        <v>33</v>
      </c>
      <c r="M15" s="37">
        <v>31</v>
      </c>
    </row>
    <row r="16" spans="1:13" x14ac:dyDescent="0.25">
      <c r="A16" s="149"/>
      <c r="B16" s="111">
        <v>100</v>
      </c>
      <c r="C16" s="112">
        <v>39.55764879715565</v>
      </c>
      <c r="D16" s="112">
        <v>52.127872435394252</v>
      </c>
      <c r="E16" s="112">
        <v>4.5794790496272695</v>
      </c>
      <c r="F16" s="112">
        <v>0.17674552236125862</v>
      </c>
      <c r="G16" s="112">
        <v>2.286661228342902</v>
      </c>
      <c r="H16" s="112">
        <v>0.98377224710511879</v>
      </c>
      <c r="I16" s="112">
        <v>2.0521976471553974E-3</v>
      </c>
      <c r="J16" s="112">
        <v>0.24498109412917557</v>
      </c>
      <c r="K16" s="112">
        <v>2.4369847059970345E-2</v>
      </c>
      <c r="L16" s="112">
        <v>8.465315294516015E-3</v>
      </c>
      <c r="M16" s="112">
        <v>7.9522658827271657E-3</v>
      </c>
    </row>
    <row r="17" spans="1:13" x14ac:dyDescent="0.25">
      <c r="A17" s="153" t="s">
        <v>335</v>
      </c>
      <c r="B17" s="36">
        <v>148184</v>
      </c>
      <c r="C17" s="37">
        <v>107311</v>
      </c>
      <c r="D17" s="37">
        <v>31157</v>
      </c>
      <c r="E17" s="37">
        <v>2838</v>
      </c>
      <c r="F17" s="37">
        <v>169</v>
      </c>
      <c r="G17" s="37">
        <v>3447</v>
      </c>
      <c r="H17" s="37">
        <v>2846</v>
      </c>
      <c r="I17" s="37">
        <v>11</v>
      </c>
      <c r="J17" s="37">
        <v>317</v>
      </c>
      <c r="K17" s="37">
        <v>52</v>
      </c>
      <c r="L17" s="37">
        <v>24</v>
      </c>
      <c r="M17" s="37">
        <v>12</v>
      </c>
    </row>
    <row r="18" spans="1:13" x14ac:dyDescent="0.25">
      <c r="A18" s="149"/>
      <c r="B18" s="111">
        <v>100</v>
      </c>
      <c r="C18" s="112">
        <v>72.417399989202607</v>
      </c>
      <c r="D18" s="112">
        <v>21.025886735410033</v>
      </c>
      <c r="E18" s="112">
        <v>1.9151865248609838</v>
      </c>
      <c r="F18" s="112">
        <v>0.11404740052907197</v>
      </c>
      <c r="G18" s="112">
        <v>2.3261620687793556</v>
      </c>
      <c r="H18" s="112">
        <v>1.9205852183771528</v>
      </c>
      <c r="I18" s="112">
        <v>7.4232035847324948E-3</v>
      </c>
      <c r="J18" s="112">
        <v>0.21392323057820009</v>
      </c>
      <c r="K18" s="112">
        <v>3.5091507855099069E-2</v>
      </c>
      <c r="L18" s="112">
        <v>1.6196080548507262E-2</v>
      </c>
      <c r="M18" s="112">
        <v>8.098040274253631E-3</v>
      </c>
    </row>
    <row r="19" spans="1:13" x14ac:dyDescent="0.25">
      <c r="A19" s="153" t="s">
        <v>351</v>
      </c>
      <c r="B19" s="36">
        <v>192915</v>
      </c>
      <c r="C19" s="37">
        <v>21337</v>
      </c>
      <c r="D19" s="37">
        <v>129248</v>
      </c>
      <c r="E19" s="37">
        <v>28331</v>
      </c>
      <c r="F19" s="37">
        <v>1067</v>
      </c>
      <c r="G19" s="37">
        <v>8747</v>
      </c>
      <c r="H19" s="37">
        <v>1803</v>
      </c>
      <c r="I19" s="37">
        <v>16</v>
      </c>
      <c r="J19" s="37">
        <v>2046</v>
      </c>
      <c r="K19" s="37">
        <v>185</v>
      </c>
      <c r="L19" s="37">
        <v>88</v>
      </c>
      <c r="M19" s="37">
        <v>47</v>
      </c>
    </row>
    <row r="20" spans="1:13" x14ac:dyDescent="0.25">
      <c r="A20" s="149"/>
      <c r="B20" s="111">
        <v>100</v>
      </c>
      <c r="C20" s="112">
        <v>11.060311536168779</v>
      </c>
      <c r="D20" s="112">
        <v>66.997382266801438</v>
      </c>
      <c r="E20" s="112">
        <v>14.685742425420523</v>
      </c>
      <c r="F20" s="112">
        <v>0.55309333125988136</v>
      </c>
      <c r="G20" s="112">
        <v>4.5341212451079489</v>
      </c>
      <c r="H20" s="112">
        <v>0.93460850633698778</v>
      </c>
      <c r="I20" s="112">
        <v>8.2938081538501407E-3</v>
      </c>
      <c r="J20" s="112">
        <v>1.0605707176735868</v>
      </c>
      <c r="K20" s="112">
        <v>9.5897156778892267E-2</v>
      </c>
      <c r="L20" s="112">
        <v>4.5615944846175781E-2</v>
      </c>
      <c r="M20" s="112">
        <v>2.436306145193479E-2</v>
      </c>
    </row>
    <row r="21" spans="1:13" s="108" customFormat="1" x14ac:dyDescent="0.25">
      <c r="A21" s="152" t="s">
        <v>323</v>
      </c>
      <c r="B21" s="34">
        <v>305379</v>
      </c>
      <c r="C21" s="35">
        <v>89321</v>
      </c>
      <c r="D21" s="35">
        <v>196039</v>
      </c>
      <c r="E21" s="35">
        <v>1988</v>
      </c>
      <c r="F21" s="35">
        <v>4681</v>
      </c>
      <c r="G21" s="35">
        <v>7753</v>
      </c>
      <c r="H21" s="35">
        <v>3581</v>
      </c>
      <c r="I21" s="35">
        <v>11</v>
      </c>
      <c r="J21" s="35">
        <v>1887</v>
      </c>
      <c r="K21" s="35">
        <v>47</v>
      </c>
      <c r="L21" s="35">
        <v>51</v>
      </c>
      <c r="M21" s="35">
        <v>20</v>
      </c>
    </row>
    <row r="22" spans="1:13" s="108" customFormat="1" x14ac:dyDescent="0.25">
      <c r="A22" s="151"/>
      <c r="B22" s="115">
        <v>100</v>
      </c>
      <c r="C22" s="116">
        <v>29.249228008474716</v>
      </c>
      <c r="D22" s="116">
        <v>64.195311399932535</v>
      </c>
      <c r="E22" s="116">
        <v>0.65099433818304464</v>
      </c>
      <c r="F22" s="116">
        <v>1.5328493445849256</v>
      </c>
      <c r="G22" s="116">
        <v>2.5388124265257268</v>
      </c>
      <c r="H22" s="116">
        <v>1.172641209775394</v>
      </c>
      <c r="I22" s="116">
        <v>3.6020813480953178E-3</v>
      </c>
      <c r="J22" s="116">
        <v>0.61792068216871499</v>
      </c>
      <c r="K22" s="116">
        <v>1.5390711214589086E-2</v>
      </c>
      <c r="L22" s="116">
        <v>1.6700558977532837E-2</v>
      </c>
      <c r="M22" s="116">
        <v>6.5492388147187601E-3</v>
      </c>
    </row>
    <row r="23" spans="1:13" s="108" customFormat="1" x14ac:dyDescent="0.25">
      <c r="A23" s="152" t="s">
        <v>324</v>
      </c>
      <c r="B23" s="34">
        <v>230034</v>
      </c>
      <c r="C23" s="35">
        <v>123241</v>
      </c>
      <c r="D23" s="35">
        <v>88931</v>
      </c>
      <c r="E23" s="35">
        <v>2351</v>
      </c>
      <c r="F23" s="35">
        <v>5976</v>
      </c>
      <c r="G23" s="35">
        <v>4825</v>
      </c>
      <c r="H23" s="35">
        <v>3243</v>
      </c>
      <c r="I23" s="35">
        <v>5</v>
      </c>
      <c r="J23" s="35">
        <v>1378</v>
      </c>
      <c r="K23" s="35">
        <v>43</v>
      </c>
      <c r="L23" s="35">
        <v>26</v>
      </c>
      <c r="M23" s="35">
        <v>15</v>
      </c>
    </row>
    <row r="24" spans="1:13" s="108" customFormat="1" x14ac:dyDescent="0.25">
      <c r="A24" s="151"/>
      <c r="B24" s="115">
        <v>100</v>
      </c>
      <c r="C24" s="116">
        <v>53.575123677369433</v>
      </c>
      <c r="D24" s="116">
        <v>38.659937226670834</v>
      </c>
      <c r="E24" s="116">
        <v>1.022022831407531</v>
      </c>
      <c r="F24" s="116">
        <v>2.5978768355982158</v>
      </c>
      <c r="G24" s="116">
        <v>2.0975160193710494</v>
      </c>
      <c r="H24" s="116">
        <v>1.4097915960249354</v>
      </c>
      <c r="I24" s="116">
        <v>2.1735917299181857E-3</v>
      </c>
      <c r="J24" s="116">
        <v>0.59904188076545206</v>
      </c>
      <c r="K24" s="116">
        <v>1.86928888772964E-2</v>
      </c>
      <c r="L24" s="116">
        <v>1.1302676995574567E-2</v>
      </c>
      <c r="M24" s="116">
        <v>6.5207751897545579E-3</v>
      </c>
    </row>
    <row r="25" spans="1:13" s="108" customFormat="1" x14ac:dyDescent="0.25">
      <c r="A25" s="152" t="s">
        <v>350</v>
      </c>
      <c r="B25" s="34">
        <v>187558</v>
      </c>
      <c r="C25" s="35">
        <v>153368</v>
      </c>
      <c r="D25" s="35">
        <v>28297</v>
      </c>
      <c r="E25" s="35">
        <v>319</v>
      </c>
      <c r="F25" s="35">
        <v>129</v>
      </c>
      <c r="G25" s="35">
        <v>2236</v>
      </c>
      <c r="H25" s="35">
        <v>2846</v>
      </c>
      <c r="I25" s="35">
        <v>25</v>
      </c>
      <c r="J25" s="35">
        <v>281</v>
      </c>
      <c r="K25" s="35">
        <v>21</v>
      </c>
      <c r="L25" s="35">
        <v>29</v>
      </c>
      <c r="M25" s="35">
        <v>7</v>
      </c>
    </row>
    <row r="26" spans="1:13" s="108" customFormat="1" x14ac:dyDescent="0.25">
      <c r="A26" s="151"/>
      <c r="B26" s="115">
        <v>100</v>
      </c>
      <c r="C26" s="116">
        <v>81.770972179272547</v>
      </c>
      <c r="D26" s="116">
        <v>15.087066400793356</v>
      </c>
      <c r="E26" s="116">
        <v>0.17008072169675512</v>
      </c>
      <c r="F26" s="116">
        <v>6.8778724447904116E-2</v>
      </c>
      <c r="G26" s="116">
        <v>1.1921645570970048</v>
      </c>
      <c r="H26" s="116">
        <v>1.5173972851064736</v>
      </c>
      <c r="I26" s="116">
        <v>1.3329210164322503E-2</v>
      </c>
      <c r="J26" s="116">
        <v>0.14982032224698494</v>
      </c>
      <c r="K26" s="116">
        <v>1.1196536538030901E-2</v>
      </c>
      <c r="L26" s="116">
        <v>1.5461883790614105E-2</v>
      </c>
      <c r="M26" s="116">
        <v>3.7321788460103009E-3</v>
      </c>
    </row>
    <row r="27" spans="1:13" x14ac:dyDescent="0.25">
      <c r="A27" s="153" t="s">
        <v>336</v>
      </c>
      <c r="B27" s="36">
        <v>156797</v>
      </c>
      <c r="C27" s="37">
        <v>2468</v>
      </c>
      <c r="D27" s="37">
        <v>149417</v>
      </c>
      <c r="E27" s="37">
        <v>402</v>
      </c>
      <c r="F27" s="37">
        <v>128</v>
      </c>
      <c r="G27" s="37">
        <v>591</v>
      </c>
      <c r="H27" s="37">
        <v>621</v>
      </c>
      <c r="I27" s="37">
        <v>610</v>
      </c>
      <c r="J27" s="37">
        <v>2210</v>
      </c>
      <c r="K27" s="37">
        <v>215</v>
      </c>
      <c r="L27" s="37">
        <v>26</v>
      </c>
      <c r="M27" s="37">
        <v>109</v>
      </c>
    </row>
    <row r="28" spans="1:13" x14ac:dyDescent="0.25">
      <c r="A28" s="149"/>
      <c r="B28" s="111">
        <v>100</v>
      </c>
      <c r="C28" s="112">
        <v>1.5740097068183703</v>
      </c>
      <c r="D28" s="112">
        <v>95.293277294846206</v>
      </c>
      <c r="E28" s="112">
        <v>0.25638245629699546</v>
      </c>
      <c r="F28" s="112">
        <v>8.1634214940336861E-2</v>
      </c>
      <c r="G28" s="112">
        <v>0.37692047679483665</v>
      </c>
      <c r="H28" s="112">
        <v>0.39605349592147815</v>
      </c>
      <c r="I28" s="112">
        <v>0.3890380555750429</v>
      </c>
      <c r="J28" s="112">
        <v>1.4094657423292538</v>
      </c>
      <c r="K28" s="112">
        <v>0.1371199704075971</v>
      </c>
      <c r="L28" s="112">
        <v>1.6581949909755925E-2</v>
      </c>
      <c r="M28" s="112">
        <v>6.9516636160130624E-2</v>
      </c>
    </row>
    <row r="29" spans="1:13" x14ac:dyDescent="0.25">
      <c r="A29" s="153" t="s">
        <v>337</v>
      </c>
      <c r="B29" s="36">
        <v>32005</v>
      </c>
      <c r="C29" s="37">
        <v>760</v>
      </c>
      <c r="D29" s="37">
        <v>30254</v>
      </c>
      <c r="E29" s="37">
        <v>18</v>
      </c>
      <c r="F29" s="37">
        <v>3</v>
      </c>
      <c r="G29" s="37">
        <v>23</v>
      </c>
      <c r="H29" s="37">
        <v>41</v>
      </c>
      <c r="I29" s="37">
        <v>436</v>
      </c>
      <c r="J29" s="37">
        <v>388</v>
      </c>
      <c r="K29" s="37">
        <v>59</v>
      </c>
      <c r="L29" s="37">
        <v>4</v>
      </c>
      <c r="M29" s="37">
        <v>19</v>
      </c>
    </row>
    <row r="30" spans="1:13" x14ac:dyDescent="0.25">
      <c r="A30" s="149"/>
      <c r="B30" s="111">
        <v>100</v>
      </c>
      <c r="C30" s="112">
        <v>2.3746289642243399</v>
      </c>
      <c r="D30" s="112">
        <v>94.52897984689892</v>
      </c>
      <c r="E30" s="112">
        <v>5.6241212310576473E-2</v>
      </c>
      <c r="F30" s="112">
        <v>9.3735353850960788E-3</v>
      </c>
      <c r="G30" s="112">
        <v>7.1863771285736608E-2</v>
      </c>
      <c r="H30" s="112">
        <v>0.12810498359631309</v>
      </c>
      <c r="I30" s="112">
        <v>1.3622871426339633</v>
      </c>
      <c r="J30" s="112">
        <v>1.2123105764724262</v>
      </c>
      <c r="K30" s="112">
        <v>0.18434619590688955</v>
      </c>
      <c r="L30" s="112">
        <v>1.2498047180128105E-2</v>
      </c>
      <c r="M30" s="112">
        <v>5.9365724105608496E-2</v>
      </c>
    </row>
    <row r="31" spans="1:13" x14ac:dyDescent="0.25">
      <c r="A31" s="153" t="s">
        <v>352</v>
      </c>
      <c r="B31" s="36">
        <v>47825</v>
      </c>
      <c r="C31" s="37">
        <v>10861</v>
      </c>
      <c r="D31" s="37">
        <v>35614</v>
      </c>
      <c r="E31" s="37">
        <v>45</v>
      </c>
      <c r="F31" s="37">
        <v>13</v>
      </c>
      <c r="G31" s="37">
        <v>217</v>
      </c>
      <c r="H31" s="37">
        <v>377</v>
      </c>
      <c r="I31" s="37">
        <v>56</v>
      </c>
      <c r="J31" s="37">
        <v>492</v>
      </c>
      <c r="K31" s="37">
        <v>145</v>
      </c>
      <c r="L31" s="37">
        <v>1</v>
      </c>
      <c r="M31" s="37">
        <v>4</v>
      </c>
    </row>
    <row r="32" spans="1:13" x14ac:dyDescent="0.25">
      <c r="A32" s="149"/>
      <c r="B32" s="111">
        <v>100</v>
      </c>
      <c r="C32" s="112">
        <v>22.709879769994775</v>
      </c>
      <c r="D32" s="112">
        <v>74.467328802927341</v>
      </c>
      <c r="E32" s="112">
        <v>9.4093047569262941E-2</v>
      </c>
      <c r="F32" s="112">
        <v>2.718243596445374E-2</v>
      </c>
      <c r="G32" s="112">
        <v>0.4537375849451124</v>
      </c>
      <c r="H32" s="112">
        <v>0.78829064296915852</v>
      </c>
      <c r="I32" s="112">
        <v>0.11709357030841611</v>
      </c>
      <c r="J32" s="112">
        <v>1.0287506534239415</v>
      </c>
      <c r="K32" s="112">
        <v>0.30318870883429166</v>
      </c>
      <c r="L32" s="112">
        <v>2.0909566126502874E-3</v>
      </c>
      <c r="M32" s="112">
        <v>8.3638264506011497E-3</v>
      </c>
    </row>
    <row r="33" spans="1:13" x14ac:dyDescent="0.25">
      <c r="A33" s="153" t="s">
        <v>325</v>
      </c>
      <c r="B33" s="36">
        <v>34348</v>
      </c>
      <c r="C33" s="37">
        <v>2869</v>
      </c>
      <c r="D33" s="37">
        <v>30028</v>
      </c>
      <c r="E33" s="37">
        <v>20</v>
      </c>
      <c r="F33" s="37">
        <v>2</v>
      </c>
      <c r="G33" s="37">
        <v>144</v>
      </c>
      <c r="H33" s="37">
        <v>169</v>
      </c>
      <c r="I33" s="37">
        <v>200</v>
      </c>
      <c r="J33" s="37">
        <v>774</v>
      </c>
      <c r="K33" s="37">
        <v>99</v>
      </c>
      <c r="L33" s="37">
        <v>3</v>
      </c>
      <c r="M33" s="37">
        <v>40</v>
      </c>
    </row>
    <row r="34" spans="1:13" x14ac:dyDescent="0.25">
      <c r="A34" s="149"/>
      <c r="B34" s="111">
        <v>100</v>
      </c>
      <c r="C34" s="112">
        <v>8.3527425177594044</v>
      </c>
      <c r="D34" s="112">
        <v>87.422848491906365</v>
      </c>
      <c r="E34" s="112">
        <v>5.8227553278211254E-2</v>
      </c>
      <c r="F34" s="112">
        <v>5.8227553278211251E-3</v>
      </c>
      <c r="G34" s="112">
        <v>0.41923838360312093</v>
      </c>
      <c r="H34" s="112">
        <v>0.49202282520088508</v>
      </c>
      <c r="I34" s="112">
        <v>0.58227553278211253</v>
      </c>
      <c r="J34" s="112">
        <v>2.2534063118667751</v>
      </c>
      <c r="K34" s="112">
        <v>0.28822638872714568</v>
      </c>
      <c r="L34" s="112">
        <v>8.7341329917316867E-3</v>
      </c>
      <c r="M34" s="112">
        <v>0.11645510655642251</v>
      </c>
    </row>
    <row r="35" spans="1:13" x14ac:dyDescent="0.25">
      <c r="A35" s="153" t="s">
        <v>338</v>
      </c>
      <c r="B35" s="36">
        <v>36484</v>
      </c>
      <c r="C35" s="37">
        <v>445</v>
      </c>
      <c r="D35" s="37">
        <v>34759</v>
      </c>
      <c r="E35" s="37">
        <v>31</v>
      </c>
      <c r="F35" s="37">
        <v>1</v>
      </c>
      <c r="G35" s="37">
        <v>147</v>
      </c>
      <c r="H35" s="37">
        <v>168</v>
      </c>
      <c r="I35" s="37">
        <v>267</v>
      </c>
      <c r="J35" s="37">
        <v>531</v>
      </c>
      <c r="K35" s="37">
        <v>124</v>
      </c>
      <c r="L35" s="37">
        <v>0</v>
      </c>
      <c r="M35" s="37">
        <v>11</v>
      </c>
    </row>
    <row r="36" spans="1:13" x14ac:dyDescent="0.25">
      <c r="A36" s="149"/>
      <c r="B36" s="111">
        <v>100</v>
      </c>
      <c r="C36" s="112">
        <v>1.2197127507948691</v>
      </c>
      <c r="D36" s="112">
        <v>95.271900010963705</v>
      </c>
      <c r="E36" s="112">
        <v>8.4968753426159407E-2</v>
      </c>
      <c r="F36" s="112">
        <v>2.7409275298761102E-3</v>
      </c>
      <c r="G36" s="112">
        <v>0.40291634689178818</v>
      </c>
      <c r="H36" s="112">
        <v>0.46047582501918649</v>
      </c>
      <c r="I36" s="112">
        <v>0.73182765047692133</v>
      </c>
      <c r="J36" s="112">
        <v>1.4554325183642145</v>
      </c>
      <c r="K36" s="112">
        <v>0.33987501370463763</v>
      </c>
      <c r="L36" s="112">
        <v>0</v>
      </c>
      <c r="M36" s="112">
        <v>3.0150202828637208E-2</v>
      </c>
    </row>
    <row r="37" spans="1:13" x14ac:dyDescent="0.25">
      <c r="A37" s="152" t="s">
        <v>339</v>
      </c>
      <c r="B37" s="34">
        <v>167150</v>
      </c>
      <c r="C37" s="35">
        <v>129053</v>
      </c>
      <c r="D37" s="35">
        <v>28562</v>
      </c>
      <c r="E37" s="35">
        <v>152</v>
      </c>
      <c r="F37" s="35">
        <v>82</v>
      </c>
      <c r="G37" s="35">
        <v>208</v>
      </c>
      <c r="H37" s="35">
        <v>505</v>
      </c>
      <c r="I37" s="35">
        <v>1550</v>
      </c>
      <c r="J37" s="35">
        <v>5844</v>
      </c>
      <c r="K37" s="35">
        <v>963</v>
      </c>
      <c r="L37" s="35">
        <v>8</v>
      </c>
      <c r="M37" s="35">
        <v>223</v>
      </c>
    </row>
    <row r="38" spans="1:13" x14ac:dyDescent="0.25">
      <c r="A38" s="151"/>
      <c r="B38" s="115">
        <v>100</v>
      </c>
      <c r="C38" s="116">
        <v>77.207897098414605</v>
      </c>
      <c r="D38" s="116">
        <v>17.087645827101404</v>
      </c>
      <c r="E38" s="116">
        <v>9.0936284774154955E-2</v>
      </c>
      <c r="F38" s="116">
        <v>4.9057732575530963E-2</v>
      </c>
      <c r="G38" s="116">
        <v>0.12443912653305414</v>
      </c>
      <c r="H38" s="116">
        <v>0.30212384086150162</v>
      </c>
      <c r="I38" s="116">
        <v>0.92731079868381694</v>
      </c>
      <c r="J38" s="116">
        <v>3.4962608435536948</v>
      </c>
      <c r="K38" s="116">
        <v>0.57612922524678434</v>
      </c>
      <c r="L38" s="116">
        <v>4.7861202512713133E-3</v>
      </c>
      <c r="M38" s="116">
        <v>0.13341310200418788</v>
      </c>
    </row>
    <row r="39" spans="1:13" x14ac:dyDescent="0.25">
      <c r="A39" s="152" t="s">
        <v>326</v>
      </c>
      <c r="B39" s="34">
        <v>202861</v>
      </c>
      <c r="C39" s="35">
        <v>161796</v>
      </c>
      <c r="D39" s="35">
        <v>34437</v>
      </c>
      <c r="E39" s="35">
        <v>246</v>
      </c>
      <c r="F39" s="35">
        <v>114</v>
      </c>
      <c r="G39" s="35">
        <v>969</v>
      </c>
      <c r="H39" s="35">
        <v>3303</v>
      </c>
      <c r="I39" s="35">
        <v>292</v>
      </c>
      <c r="J39" s="35">
        <v>1253</v>
      </c>
      <c r="K39" s="35">
        <v>338</v>
      </c>
      <c r="L39" s="35">
        <v>30</v>
      </c>
      <c r="M39" s="35">
        <v>83</v>
      </c>
    </row>
    <row r="40" spans="1:13" x14ac:dyDescent="0.25">
      <c r="A40" s="151"/>
      <c r="B40" s="115">
        <v>100</v>
      </c>
      <c r="C40" s="116">
        <v>79.757075041530896</v>
      </c>
      <c r="D40" s="116">
        <v>16.975663138799472</v>
      </c>
      <c r="E40" s="116">
        <v>0.12126529988514302</v>
      </c>
      <c r="F40" s="116">
        <v>5.6196114580919936E-2</v>
      </c>
      <c r="G40" s="116">
        <v>0.47766697393781948</v>
      </c>
      <c r="H40" s="116">
        <v>1.6282084777261279</v>
      </c>
      <c r="I40" s="116">
        <v>0.14394092506691775</v>
      </c>
      <c r="J40" s="116">
        <v>0.61766431201660243</v>
      </c>
      <c r="K40" s="116">
        <v>0.16661655024869246</v>
      </c>
      <c r="L40" s="116">
        <v>1.4788451205505248E-2</v>
      </c>
      <c r="M40" s="116">
        <v>4.0914715001897854E-2</v>
      </c>
    </row>
    <row r="41" spans="1:13" x14ac:dyDescent="0.25">
      <c r="A41" s="154"/>
      <c r="B41" s="155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</row>
    <row r="42" spans="1:13" x14ac:dyDescent="0.25">
      <c r="A42" s="152" t="s">
        <v>340</v>
      </c>
      <c r="B42" s="34">
        <v>119351</v>
      </c>
      <c r="C42" s="35">
        <v>70785</v>
      </c>
      <c r="D42" s="35">
        <v>45256</v>
      </c>
      <c r="E42" s="35">
        <v>84</v>
      </c>
      <c r="F42" s="35">
        <v>21</v>
      </c>
      <c r="G42" s="35">
        <v>298</v>
      </c>
      <c r="H42" s="35">
        <v>696</v>
      </c>
      <c r="I42" s="35">
        <v>464</v>
      </c>
      <c r="J42" s="35">
        <v>1331</v>
      </c>
      <c r="K42" s="35">
        <v>298</v>
      </c>
      <c r="L42" s="35">
        <v>6</v>
      </c>
      <c r="M42" s="35">
        <v>112</v>
      </c>
    </row>
    <row r="43" spans="1:13" x14ac:dyDescent="0.25">
      <c r="A43" s="151"/>
      <c r="B43" s="115">
        <v>100</v>
      </c>
      <c r="C43" s="116">
        <v>59.308258833189498</v>
      </c>
      <c r="D43" s="116">
        <v>37.918408727199605</v>
      </c>
      <c r="E43" s="116">
        <v>7.0380641971998559E-2</v>
      </c>
      <c r="F43" s="116">
        <v>1.759516049299964E-2</v>
      </c>
      <c r="G43" s="116">
        <v>0.24968370604351869</v>
      </c>
      <c r="H43" s="116">
        <v>0.5831538906251309</v>
      </c>
      <c r="I43" s="116">
        <v>0.38876926041675391</v>
      </c>
      <c r="J43" s="116">
        <v>1.1151980293420247</v>
      </c>
      <c r="K43" s="116">
        <v>0.24968370604351869</v>
      </c>
      <c r="L43" s="116">
        <v>5.0271887122856108E-3</v>
      </c>
      <c r="M43" s="116">
        <v>9.3840855962664754E-2</v>
      </c>
    </row>
    <row r="44" spans="1:13" x14ac:dyDescent="0.25">
      <c r="A44" s="153" t="s">
        <v>327</v>
      </c>
      <c r="B44" s="36">
        <v>506909</v>
      </c>
      <c r="C44" s="37">
        <v>445527</v>
      </c>
      <c r="D44" s="37">
        <v>48013</v>
      </c>
      <c r="E44" s="37">
        <v>506</v>
      </c>
      <c r="F44" s="37">
        <v>242</v>
      </c>
      <c r="G44" s="37">
        <v>4455</v>
      </c>
      <c r="H44" s="37">
        <v>5643</v>
      </c>
      <c r="I44" s="37">
        <v>163</v>
      </c>
      <c r="J44" s="37">
        <v>2066</v>
      </c>
      <c r="K44" s="37">
        <v>167</v>
      </c>
      <c r="L44" s="37">
        <v>89</v>
      </c>
      <c r="M44" s="37">
        <v>38</v>
      </c>
    </row>
    <row r="45" spans="1:13" x14ac:dyDescent="0.25">
      <c r="A45" s="149"/>
      <c r="B45" s="111">
        <v>100</v>
      </c>
      <c r="C45" s="112">
        <v>87.890923222905883</v>
      </c>
      <c r="D45" s="112">
        <v>9.4717197761333889</v>
      </c>
      <c r="E45" s="112">
        <v>9.9820677873148828E-2</v>
      </c>
      <c r="F45" s="112">
        <v>4.7740324200201613E-2</v>
      </c>
      <c r="G45" s="112">
        <v>0.87885596823098422</v>
      </c>
      <c r="H45" s="112">
        <v>1.1132175597592469</v>
      </c>
      <c r="I45" s="112">
        <v>3.2155672911706047E-2</v>
      </c>
      <c r="J45" s="112">
        <v>0.40756822230420053</v>
      </c>
      <c r="K45" s="112">
        <v>3.2944769179477973E-2</v>
      </c>
      <c r="L45" s="112">
        <v>1.7557391957925387E-2</v>
      </c>
      <c r="M45" s="112">
        <v>7.4964145438333116E-3</v>
      </c>
    </row>
    <row r="46" spans="1:13" x14ac:dyDescent="0.25">
      <c r="A46" s="148" t="s">
        <v>328</v>
      </c>
      <c r="B46" s="121">
        <v>231494</v>
      </c>
      <c r="C46" s="122">
        <v>149525</v>
      </c>
      <c r="D46" s="122">
        <v>70656</v>
      </c>
      <c r="E46" s="122">
        <v>219</v>
      </c>
      <c r="F46" s="122">
        <v>123</v>
      </c>
      <c r="G46" s="122">
        <v>1071</v>
      </c>
      <c r="H46" s="122">
        <v>1459</v>
      </c>
      <c r="I46" s="122">
        <v>3277</v>
      </c>
      <c r="J46" s="122">
        <v>4797</v>
      </c>
      <c r="K46" s="122">
        <v>270</v>
      </c>
      <c r="L46" s="122">
        <v>25</v>
      </c>
      <c r="M46" s="122">
        <v>72</v>
      </c>
    </row>
    <row r="47" spans="1:13" x14ac:dyDescent="0.25">
      <c r="A47" s="149"/>
      <c r="B47" s="111">
        <v>100</v>
      </c>
      <c r="C47" s="112">
        <v>64.591306902122739</v>
      </c>
      <c r="D47" s="112">
        <v>30.52174138422594</v>
      </c>
      <c r="E47" s="112">
        <v>9.4602883876039975E-2</v>
      </c>
      <c r="F47" s="112">
        <v>5.3133126560515602E-2</v>
      </c>
      <c r="G47" s="112">
        <v>0.46264698005131882</v>
      </c>
      <c r="H47" s="112">
        <v>0.63025391586822987</v>
      </c>
      <c r="I47" s="112">
        <v>1.4155874450309727</v>
      </c>
      <c r="J47" s="112">
        <v>2.0721919358601086</v>
      </c>
      <c r="K47" s="112">
        <v>0.11663369244991231</v>
      </c>
      <c r="L47" s="112">
        <v>1.0799415967584472E-2</v>
      </c>
      <c r="M47" s="112">
        <v>3.1102317986643285E-2</v>
      </c>
    </row>
    <row r="48" spans="1:13" x14ac:dyDescent="0.25">
      <c r="A48" s="152" t="s">
        <v>329</v>
      </c>
      <c r="B48" s="34">
        <v>271408</v>
      </c>
      <c r="C48" s="35">
        <v>222041</v>
      </c>
      <c r="D48" s="35">
        <v>43652</v>
      </c>
      <c r="E48" s="35">
        <v>138</v>
      </c>
      <c r="F48" s="35">
        <v>76</v>
      </c>
      <c r="G48" s="35">
        <v>1308</v>
      </c>
      <c r="H48" s="35">
        <v>3614</v>
      </c>
      <c r="I48" s="35">
        <v>36</v>
      </c>
      <c r="J48" s="35">
        <v>407</v>
      </c>
      <c r="K48" s="35">
        <v>77</v>
      </c>
      <c r="L48" s="35">
        <v>42</v>
      </c>
      <c r="M48" s="35">
        <v>17</v>
      </c>
    </row>
    <row r="49" spans="1:13" x14ac:dyDescent="0.25">
      <c r="A49" s="151"/>
      <c r="B49" s="115">
        <v>100</v>
      </c>
      <c r="C49" s="116">
        <v>81.810779343276536</v>
      </c>
      <c r="D49" s="116">
        <v>16.083534752107528</v>
      </c>
      <c r="E49" s="116">
        <v>5.0845958851618224E-2</v>
      </c>
      <c r="F49" s="116">
        <v>2.8002122266108591E-2</v>
      </c>
      <c r="G49" s="116">
        <v>0.48193126215881621</v>
      </c>
      <c r="H49" s="116">
        <v>1.3315746035489007</v>
      </c>
      <c r="I49" s="116">
        <v>1.3264163178683015E-2</v>
      </c>
      <c r="J49" s="116">
        <v>0.1499587337145552</v>
      </c>
      <c r="K49" s="116">
        <v>2.8370571243294226E-2</v>
      </c>
      <c r="L49" s="116">
        <v>1.5474857041796852E-2</v>
      </c>
      <c r="M49" s="116">
        <v>6.2636326121558684E-3</v>
      </c>
    </row>
    <row r="50" spans="1:13" x14ac:dyDescent="0.25">
      <c r="A50" s="152" t="s">
        <v>362</v>
      </c>
      <c r="B50" s="34">
        <v>126482</v>
      </c>
      <c r="C50" s="35">
        <v>113818</v>
      </c>
      <c r="D50" s="35">
        <v>10070</v>
      </c>
      <c r="E50" s="35">
        <v>100</v>
      </c>
      <c r="F50" s="35">
        <v>32</v>
      </c>
      <c r="G50" s="35">
        <v>628</v>
      </c>
      <c r="H50" s="35">
        <v>1493</v>
      </c>
      <c r="I50" s="35">
        <v>21</v>
      </c>
      <c r="J50" s="35">
        <v>260</v>
      </c>
      <c r="K50" s="35">
        <v>46</v>
      </c>
      <c r="L50" s="35">
        <v>6</v>
      </c>
      <c r="M50" s="35">
        <v>8</v>
      </c>
    </row>
    <row r="51" spans="1:13" x14ac:dyDescent="0.25">
      <c r="A51" s="151"/>
      <c r="B51" s="115">
        <v>100</v>
      </c>
      <c r="C51" s="116">
        <v>89.987508103919922</v>
      </c>
      <c r="D51" s="116">
        <v>7.9616071852121246</v>
      </c>
      <c r="E51" s="116">
        <v>7.9062633418193889E-2</v>
      </c>
      <c r="F51" s="116">
        <v>2.5300042693822047E-2</v>
      </c>
      <c r="G51" s="116">
        <v>0.49651333786625762</v>
      </c>
      <c r="H51" s="116">
        <v>1.1804051169336349</v>
      </c>
      <c r="I51" s="116">
        <v>1.660315301782072E-2</v>
      </c>
      <c r="J51" s="116">
        <v>0.20556284688730414</v>
      </c>
      <c r="K51" s="116">
        <v>3.6368811372369192E-2</v>
      </c>
      <c r="L51" s="116">
        <v>4.7437580050916335E-3</v>
      </c>
      <c r="M51" s="116">
        <v>6.3250106734555117E-3</v>
      </c>
    </row>
    <row r="52" spans="1:13" x14ac:dyDescent="0.25">
      <c r="A52" s="153" t="s">
        <v>330</v>
      </c>
      <c r="B52" s="36">
        <v>239417</v>
      </c>
      <c r="C52" s="37">
        <v>100196</v>
      </c>
      <c r="D52" s="37">
        <v>89826</v>
      </c>
      <c r="E52" s="37">
        <v>10906</v>
      </c>
      <c r="F52" s="37">
        <v>2024</v>
      </c>
      <c r="G52" s="37">
        <v>32714</v>
      </c>
      <c r="H52" s="37">
        <v>2689</v>
      </c>
      <c r="I52" s="37">
        <v>12</v>
      </c>
      <c r="J52" s="37">
        <v>772</v>
      </c>
      <c r="K52" s="37">
        <v>96</v>
      </c>
      <c r="L52" s="37">
        <v>165</v>
      </c>
      <c r="M52" s="37">
        <v>17</v>
      </c>
    </row>
    <row r="53" spans="1:13" x14ac:dyDescent="0.25">
      <c r="A53" s="149"/>
      <c r="B53" s="111">
        <v>100</v>
      </c>
      <c r="C53" s="112">
        <v>41.849993943621385</v>
      </c>
      <c r="D53" s="112">
        <v>37.518639027303827</v>
      </c>
      <c r="E53" s="112">
        <v>4.555232084605521</v>
      </c>
      <c r="F53" s="112">
        <v>0.84538691905754404</v>
      </c>
      <c r="G53" s="112">
        <v>13.664025528680085</v>
      </c>
      <c r="H53" s="112">
        <v>1.123144972996905</v>
      </c>
      <c r="I53" s="112">
        <v>5.0121754094320792E-3</v>
      </c>
      <c r="J53" s="112">
        <v>0.32244995134013044</v>
      </c>
      <c r="K53" s="112">
        <v>4.0097403275456633E-2</v>
      </c>
      <c r="L53" s="112">
        <v>6.8917411879691082E-2</v>
      </c>
      <c r="M53" s="112">
        <v>7.1005818300287791E-3</v>
      </c>
    </row>
    <row r="54" spans="1:13" x14ac:dyDescent="0.25">
      <c r="A54" s="153" t="s">
        <v>410</v>
      </c>
      <c r="B54" s="36">
        <v>150728</v>
      </c>
      <c r="C54" s="37">
        <v>114868</v>
      </c>
      <c r="D54" s="37">
        <v>24390</v>
      </c>
      <c r="E54" s="37">
        <v>588</v>
      </c>
      <c r="F54" s="37">
        <v>289</v>
      </c>
      <c r="G54" s="37">
        <v>4180</v>
      </c>
      <c r="H54" s="37">
        <v>5928</v>
      </c>
      <c r="I54" s="37">
        <v>26</v>
      </c>
      <c r="J54" s="37">
        <v>317</v>
      </c>
      <c r="K54" s="37">
        <v>39</v>
      </c>
      <c r="L54" s="37">
        <v>89</v>
      </c>
      <c r="M54" s="37">
        <v>14</v>
      </c>
    </row>
    <row r="55" spans="1:13" x14ac:dyDescent="0.25">
      <c r="A55" s="149"/>
      <c r="B55" s="111">
        <v>100</v>
      </c>
      <c r="C55" s="112">
        <v>76.208799957539412</v>
      </c>
      <c r="D55" s="112">
        <v>16.181465951913378</v>
      </c>
      <c r="E55" s="112">
        <v>0.39010668223555012</v>
      </c>
      <c r="F55" s="112">
        <v>0.1917361074252959</v>
      </c>
      <c r="G55" s="112">
        <v>2.7732073669125841</v>
      </c>
      <c r="H55" s="112">
        <v>3.9329122658033011</v>
      </c>
      <c r="I55" s="112">
        <v>1.7249615200891671E-2</v>
      </c>
      <c r="J55" s="112">
        <v>0.21031261610317925</v>
      </c>
      <c r="K55" s="112">
        <v>2.5874422801337511E-2</v>
      </c>
      <c r="L55" s="112">
        <v>5.9046759726129189E-2</v>
      </c>
      <c r="M55" s="112">
        <v>9.2882543389416691E-3</v>
      </c>
    </row>
    <row r="56" spans="1:13" x14ac:dyDescent="0.25">
      <c r="A56" s="152" t="s">
        <v>341</v>
      </c>
      <c r="B56" s="34">
        <v>324853</v>
      </c>
      <c r="C56" s="35">
        <v>76597</v>
      </c>
      <c r="D56" s="35">
        <v>212648</v>
      </c>
      <c r="E56" s="35">
        <v>11625</v>
      </c>
      <c r="F56" s="35">
        <v>2766</v>
      </c>
      <c r="G56" s="35">
        <v>7159</v>
      </c>
      <c r="H56" s="35">
        <v>12429</v>
      </c>
      <c r="I56" s="35">
        <v>24</v>
      </c>
      <c r="J56" s="35">
        <v>1440</v>
      </c>
      <c r="K56" s="35">
        <v>47</v>
      </c>
      <c r="L56" s="35">
        <v>102</v>
      </c>
      <c r="M56" s="35">
        <v>16</v>
      </c>
    </row>
    <row r="57" spans="1:13" x14ac:dyDescent="0.25">
      <c r="A57" s="151"/>
      <c r="B57" s="115">
        <v>100</v>
      </c>
      <c r="C57" s="116">
        <v>23.57897264301084</v>
      </c>
      <c r="D57" s="116">
        <v>65.459761799952602</v>
      </c>
      <c r="E57" s="116">
        <v>3.5785416788516655</v>
      </c>
      <c r="F57" s="116">
        <v>0.85146204590999619</v>
      </c>
      <c r="G57" s="116">
        <v>2.2037660110880921</v>
      </c>
      <c r="H57" s="116">
        <v>3.8260382388341805</v>
      </c>
      <c r="I57" s="116">
        <v>7.3879570144034373E-3</v>
      </c>
      <c r="J57" s="116">
        <v>0.44327742086420624</v>
      </c>
      <c r="K57" s="116">
        <v>1.4468082486540065E-2</v>
      </c>
      <c r="L57" s="116">
        <v>3.1398817311214612E-2</v>
      </c>
      <c r="M57" s="116">
        <v>4.9253046762689585E-3</v>
      </c>
    </row>
    <row r="58" spans="1:13" x14ac:dyDescent="0.25">
      <c r="A58" s="152" t="s">
        <v>342</v>
      </c>
      <c r="B58" s="34">
        <v>242027</v>
      </c>
      <c r="C58" s="35">
        <v>105322</v>
      </c>
      <c r="D58" s="35">
        <v>116372</v>
      </c>
      <c r="E58" s="35">
        <v>8490</v>
      </c>
      <c r="F58" s="35">
        <v>1469</v>
      </c>
      <c r="G58" s="35">
        <v>5516</v>
      </c>
      <c r="H58" s="35">
        <v>3244</v>
      </c>
      <c r="I58" s="35">
        <v>18</v>
      </c>
      <c r="J58" s="35">
        <v>1469</v>
      </c>
      <c r="K58" s="35">
        <v>37</v>
      </c>
      <c r="L58" s="35">
        <v>64</v>
      </c>
      <c r="M58" s="35">
        <v>26</v>
      </c>
    </row>
    <row r="59" spans="1:13" x14ac:dyDescent="0.25">
      <c r="A59" s="151"/>
      <c r="B59" s="123">
        <v>100</v>
      </c>
      <c r="C59" s="124">
        <v>43.516632441835</v>
      </c>
      <c r="D59" s="124">
        <v>48.082238758485623</v>
      </c>
      <c r="E59" s="124">
        <v>3.5078730885397085</v>
      </c>
      <c r="F59" s="124">
        <v>0.60695707503708263</v>
      </c>
      <c r="G59" s="124">
        <v>2.2790845649452334</v>
      </c>
      <c r="H59" s="124">
        <v>1.340346324996798</v>
      </c>
      <c r="I59" s="124">
        <v>7.4371867601548585E-3</v>
      </c>
      <c r="J59" s="124">
        <v>0.60695707503708263</v>
      </c>
      <c r="K59" s="124">
        <v>1.5287550562540544E-2</v>
      </c>
      <c r="L59" s="124">
        <v>2.6443330702772834E-2</v>
      </c>
      <c r="M59" s="124">
        <v>1.0742603098001463E-2</v>
      </c>
    </row>
  </sheetData>
  <mergeCells count="6">
    <mergeCell ref="C5:M5"/>
    <mergeCell ref="A5:A6"/>
    <mergeCell ref="B5:B6"/>
    <mergeCell ref="A2:M2"/>
    <mergeCell ref="A1:M1"/>
    <mergeCell ref="A3:M3"/>
  </mergeCells>
  <pageMargins left="0.62" right="0.62" top="0.75" bottom="0.75" header="0.3" footer="0.3"/>
  <pageSetup paperSize="9" firstPageNumber="80" orientation="portrait" useFirstPageNumber="1" verticalDpi="0" r:id="rId1"/>
  <headerFooter differentFirst="1">
    <oddHeader xml:space="preserve">&amp;L&amp;6වගුව A2 : සම්බන්ධයි
அட்டவணை A2 : தொடர்ச்சி
Table A2 : Contd.
</oddHeader>
    <oddFooter>&amp;C&amp;P</oddFooter>
    <firstFooter>&amp;C&amp;P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J58"/>
  <sheetViews>
    <sheetView zoomScale="120" zoomScaleNormal="120" workbookViewId="0">
      <selection activeCell="L1" sqref="L1:Y1048576"/>
    </sheetView>
  </sheetViews>
  <sheetFormatPr defaultRowHeight="15" x14ac:dyDescent="0.25"/>
  <cols>
    <col min="1" max="1" width="29.5703125" customWidth="1"/>
    <col min="2" max="2" width="7.7109375" customWidth="1"/>
    <col min="3" max="4" width="7" customWidth="1"/>
    <col min="5" max="5" width="5.85546875" customWidth="1"/>
    <col min="6" max="6" width="5.7109375" customWidth="1"/>
    <col min="7" max="7" width="5.28515625" customWidth="1"/>
    <col min="8" max="8" width="7.28515625" customWidth="1"/>
    <col min="9" max="9" width="6.5703125" style="4" customWidth="1"/>
    <col min="10" max="10" width="5.28515625" customWidth="1"/>
  </cols>
  <sheetData>
    <row r="1" spans="1:10" x14ac:dyDescent="0.25">
      <c r="A1" s="246" t="s">
        <v>343</v>
      </c>
      <c r="B1" s="246"/>
      <c r="C1" s="246"/>
      <c r="D1" s="246"/>
      <c r="E1" s="246"/>
      <c r="F1" s="246"/>
      <c r="G1" s="246"/>
      <c r="H1" s="246"/>
      <c r="I1" s="246"/>
      <c r="J1" s="246"/>
    </row>
    <row r="2" spans="1:10" ht="26.25" customHeight="1" x14ac:dyDescent="0.25">
      <c r="A2" s="250" t="s">
        <v>536</v>
      </c>
      <c r="B2" s="250"/>
      <c r="C2" s="250"/>
      <c r="D2" s="250"/>
      <c r="E2" s="250"/>
      <c r="F2" s="250"/>
      <c r="G2" s="250"/>
      <c r="H2" s="250"/>
      <c r="I2" s="250"/>
      <c r="J2" s="250"/>
    </row>
    <row r="3" spans="1:10" x14ac:dyDescent="0.25">
      <c r="A3" s="246" t="s">
        <v>443</v>
      </c>
      <c r="B3" s="246"/>
      <c r="C3" s="246"/>
      <c r="D3" s="246"/>
      <c r="E3" s="246"/>
      <c r="F3" s="246"/>
      <c r="G3" s="246"/>
      <c r="H3" s="246"/>
      <c r="I3" s="246"/>
      <c r="J3" s="246"/>
    </row>
    <row r="4" spans="1:10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45.75" customHeight="1" x14ac:dyDescent="0.25">
      <c r="A5" s="254" t="s">
        <v>348</v>
      </c>
      <c r="B5" s="253" t="s">
        <v>349</v>
      </c>
      <c r="C5" s="251" t="s">
        <v>354</v>
      </c>
      <c r="D5" s="252"/>
      <c r="E5" s="252"/>
      <c r="F5" s="252"/>
      <c r="G5" s="252"/>
      <c r="H5" s="252"/>
      <c r="I5" s="252"/>
      <c r="J5" s="252"/>
    </row>
    <row r="6" spans="1:10" ht="114.75" customHeight="1" x14ac:dyDescent="0.25">
      <c r="A6" s="254"/>
      <c r="B6" s="253"/>
      <c r="C6" s="126" t="s">
        <v>355</v>
      </c>
      <c r="D6" s="126" t="s">
        <v>356</v>
      </c>
      <c r="E6" s="126" t="s">
        <v>357</v>
      </c>
      <c r="F6" s="126" t="s">
        <v>358</v>
      </c>
      <c r="G6" s="233" t="s">
        <v>359</v>
      </c>
      <c r="H6" s="233" t="s">
        <v>360</v>
      </c>
      <c r="I6" s="126" t="s">
        <v>361</v>
      </c>
      <c r="J6" s="126" t="s">
        <v>529</v>
      </c>
    </row>
    <row r="7" spans="1:10" s="4" customFormat="1" ht="15.75" customHeight="1" x14ac:dyDescent="0.25">
      <c r="A7" s="157" t="s">
        <v>412</v>
      </c>
      <c r="B7" s="32">
        <v>6030541</v>
      </c>
      <c r="C7" s="33">
        <v>2032441</v>
      </c>
      <c r="D7" s="33">
        <v>3209496</v>
      </c>
      <c r="E7" s="33">
        <v>440761</v>
      </c>
      <c r="F7" s="33">
        <v>85422</v>
      </c>
      <c r="G7" s="33">
        <v>163735</v>
      </c>
      <c r="H7" s="33">
        <v>88820</v>
      </c>
      <c r="I7" s="33">
        <v>8655</v>
      </c>
      <c r="J7" s="33">
        <v>1211</v>
      </c>
    </row>
    <row r="8" spans="1:10" x14ac:dyDescent="0.25">
      <c r="A8" s="158"/>
      <c r="B8" s="111">
        <v>100</v>
      </c>
      <c r="C8" s="112">
        <v>33.7024655001931</v>
      </c>
      <c r="D8" s="112">
        <v>53.220697778192708</v>
      </c>
      <c r="E8" s="112">
        <v>7.3088135873713487</v>
      </c>
      <c r="F8" s="112">
        <v>1.4164898306801994</v>
      </c>
      <c r="G8" s="112">
        <v>2.7</v>
      </c>
      <c r="H8" s="112">
        <v>1.5</v>
      </c>
      <c r="I8" s="112">
        <v>0.14351946201841592</v>
      </c>
      <c r="J8" s="112">
        <v>2.0081117100439246E-2</v>
      </c>
    </row>
    <row r="9" spans="1:10" x14ac:dyDescent="0.25">
      <c r="A9" s="159" t="s">
        <v>331</v>
      </c>
      <c r="B9" s="34">
        <v>654051</v>
      </c>
      <c r="C9" s="35">
        <v>40032</v>
      </c>
      <c r="D9" s="35">
        <v>475061</v>
      </c>
      <c r="E9" s="35">
        <v>128212</v>
      </c>
      <c r="F9" s="35">
        <v>4065</v>
      </c>
      <c r="G9" s="35">
        <v>3273</v>
      </c>
      <c r="H9" s="35">
        <v>3109</v>
      </c>
      <c r="I9" s="35">
        <v>132</v>
      </c>
      <c r="J9" s="35">
        <v>167</v>
      </c>
    </row>
    <row r="10" spans="1:10" x14ac:dyDescent="0.25">
      <c r="A10" s="160"/>
      <c r="B10" s="115">
        <v>100</v>
      </c>
      <c r="C10" s="116">
        <v>6.1206236210937686</v>
      </c>
      <c r="D10" s="116">
        <v>72.633632545474285</v>
      </c>
      <c r="E10" s="116">
        <v>19.602752690539425</v>
      </c>
      <c r="F10" s="116">
        <v>0.62151116656040584</v>
      </c>
      <c r="G10" s="116">
        <v>0.5004196920423637</v>
      </c>
      <c r="H10" s="116">
        <v>0.47534519479367815</v>
      </c>
      <c r="I10" s="116">
        <v>2.0181912419673695E-2</v>
      </c>
      <c r="J10" s="116">
        <v>2.5533177076405358E-2</v>
      </c>
    </row>
    <row r="11" spans="1:10" x14ac:dyDescent="0.25">
      <c r="A11" s="159" t="s">
        <v>332</v>
      </c>
      <c r="B11" s="34">
        <v>683025</v>
      </c>
      <c r="C11" s="35">
        <v>245645</v>
      </c>
      <c r="D11" s="35">
        <v>380955</v>
      </c>
      <c r="E11" s="35">
        <v>43598</v>
      </c>
      <c r="F11" s="35">
        <v>4169</v>
      </c>
      <c r="G11" s="35">
        <v>5122</v>
      </c>
      <c r="H11" s="35">
        <v>3374</v>
      </c>
      <c r="I11" s="35">
        <v>104</v>
      </c>
      <c r="J11" s="35">
        <v>58</v>
      </c>
    </row>
    <row r="12" spans="1:10" x14ac:dyDescent="0.25">
      <c r="A12" s="160"/>
      <c r="B12" s="115">
        <v>100</v>
      </c>
      <c r="C12" s="116">
        <v>35.964276563815375</v>
      </c>
      <c r="D12" s="116">
        <v>55.774678818491275</v>
      </c>
      <c r="E12" s="116">
        <v>6.3830752900699093</v>
      </c>
      <c r="F12" s="116">
        <v>0.61037297317082095</v>
      </c>
      <c r="G12" s="116">
        <v>0.74989934482632403</v>
      </c>
      <c r="H12" s="116">
        <v>0.49397899052011274</v>
      </c>
      <c r="I12" s="116">
        <v>1.5226382636067494E-2</v>
      </c>
      <c r="J12" s="116">
        <v>8.4916364701145639E-3</v>
      </c>
    </row>
    <row r="13" spans="1:10" x14ac:dyDescent="0.25">
      <c r="A13" s="159" t="s">
        <v>333</v>
      </c>
      <c r="B13" s="34">
        <v>349430</v>
      </c>
      <c r="C13" s="35">
        <v>78027</v>
      </c>
      <c r="D13" s="35">
        <v>242605</v>
      </c>
      <c r="E13" s="35">
        <v>19009</v>
      </c>
      <c r="F13" s="35">
        <v>1990</v>
      </c>
      <c r="G13" s="35">
        <v>4085</v>
      </c>
      <c r="H13" s="35">
        <v>3602</v>
      </c>
      <c r="I13" s="35">
        <v>67</v>
      </c>
      <c r="J13" s="35">
        <v>45</v>
      </c>
    </row>
    <row r="14" spans="1:10" x14ac:dyDescent="0.25">
      <c r="A14" s="160"/>
      <c r="B14" s="115">
        <v>100</v>
      </c>
      <c r="C14" s="116">
        <v>22.329794236327732</v>
      </c>
      <c r="D14" s="116">
        <v>69.428784019689203</v>
      </c>
      <c r="E14" s="116">
        <v>5.4400022894428064</v>
      </c>
      <c r="F14" s="116">
        <v>0.56949889820564925</v>
      </c>
      <c r="G14" s="116">
        <v>1.1690467332512948</v>
      </c>
      <c r="H14" s="116">
        <v>1.0308216237873107</v>
      </c>
      <c r="I14" s="116">
        <v>1.917408350742638E-2</v>
      </c>
      <c r="J14" s="116">
        <v>1.2878115788569957E-2</v>
      </c>
    </row>
    <row r="15" spans="1:10" x14ac:dyDescent="0.25">
      <c r="A15" s="157" t="s">
        <v>334</v>
      </c>
      <c r="B15" s="36">
        <v>389826</v>
      </c>
      <c r="C15" s="37">
        <v>29503</v>
      </c>
      <c r="D15" s="37">
        <v>262248</v>
      </c>
      <c r="E15" s="37">
        <v>58516</v>
      </c>
      <c r="F15" s="37">
        <v>10412</v>
      </c>
      <c r="G15" s="37">
        <v>16281</v>
      </c>
      <c r="H15" s="37">
        <v>12775</v>
      </c>
      <c r="I15" s="37">
        <v>60</v>
      </c>
      <c r="J15" s="37">
        <v>31</v>
      </c>
    </row>
    <row r="16" spans="1:10" x14ac:dyDescent="0.25">
      <c r="A16" s="158"/>
      <c r="B16" s="111">
        <v>100</v>
      </c>
      <c r="C16" s="112">
        <v>7.5682483980032123</v>
      </c>
      <c r="D16" s="112">
        <v>67.273091071401097</v>
      </c>
      <c r="E16" s="112">
        <v>15.010799690118153</v>
      </c>
      <c r="F16" s="112">
        <v>2.6709352377727495</v>
      </c>
      <c r="G16" s="112">
        <v>4.1764787366671285</v>
      </c>
      <c r="H16" s="112">
        <v>3.2771031178012757</v>
      </c>
      <c r="I16" s="112">
        <v>1.539148235366548E-2</v>
      </c>
      <c r="J16" s="112">
        <v>7.9522658827271657E-3</v>
      </c>
    </row>
    <row r="17" spans="1:10" x14ac:dyDescent="0.25">
      <c r="A17" s="157" t="s">
        <v>335</v>
      </c>
      <c r="B17" s="36">
        <v>148184</v>
      </c>
      <c r="C17" s="37">
        <v>22266</v>
      </c>
      <c r="D17" s="37">
        <v>101432</v>
      </c>
      <c r="E17" s="37">
        <v>11539</v>
      </c>
      <c r="F17" s="37">
        <v>2783</v>
      </c>
      <c r="G17" s="37">
        <v>6428</v>
      </c>
      <c r="H17" s="37">
        <v>3668</v>
      </c>
      <c r="I17" s="37">
        <v>56</v>
      </c>
      <c r="J17" s="37">
        <v>12</v>
      </c>
    </row>
    <row r="18" spans="1:10" x14ac:dyDescent="0.25">
      <c r="A18" s="158"/>
      <c r="B18" s="111">
        <v>100</v>
      </c>
      <c r="C18" s="112">
        <v>15.025913728877613</v>
      </c>
      <c r="D18" s="112">
        <v>68.450035091507857</v>
      </c>
      <c r="E18" s="112">
        <v>7.7869405603843864</v>
      </c>
      <c r="F18" s="112">
        <v>1.8780705069373211</v>
      </c>
      <c r="G18" s="112">
        <v>4.3378502402418615</v>
      </c>
      <c r="H18" s="112">
        <v>2.4753009771635264</v>
      </c>
      <c r="I18" s="112">
        <v>3.7790854613183607E-2</v>
      </c>
      <c r="J18" s="112">
        <v>8.098040274253631E-3</v>
      </c>
    </row>
    <row r="19" spans="1:10" x14ac:dyDescent="0.25">
      <c r="A19" s="157" t="s">
        <v>351</v>
      </c>
      <c r="B19" s="36">
        <v>192915</v>
      </c>
      <c r="C19" s="37">
        <v>14441</v>
      </c>
      <c r="D19" s="37">
        <v>108206</v>
      </c>
      <c r="E19" s="37">
        <v>13368</v>
      </c>
      <c r="F19" s="37">
        <v>21269</v>
      </c>
      <c r="G19" s="37">
        <v>31049</v>
      </c>
      <c r="H19" s="37">
        <v>4078</v>
      </c>
      <c r="I19" s="37">
        <v>457</v>
      </c>
      <c r="J19" s="37">
        <v>47</v>
      </c>
    </row>
    <row r="20" spans="1:10" x14ac:dyDescent="0.25">
      <c r="A20" s="158"/>
      <c r="B20" s="111">
        <v>100</v>
      </c>
      <c r="C20" s="112">
        <v>7.4856802218593685</v>
      </c>
      <c r="D20" s="112">
        <v>56.089987818469275</v>
      </c>
      <c r="E20" s="112">
        <v>6.9294767125417938</v>
      </c>
      <c r="F20" s="112">
        <v>11.025062851514916</v>
      </c>
      <c r="G20" s="112">
        <v>16.094653085555816</v>
      </c>
      <c r="H20" s="112">
        <v>2.1138843532125544</v>
      </c>
      <c r="I20" s="112">
        <v>0.23689189539434466</v>
      </c>
      <c r="J20" s="112">
        <v>2.436306145193479E-2</v>
      </c>
    </row>
    <row r="21" spans="1:10" x14ac:dyDescent="0.25">
      <c r="A21" s="159" t="s">
        <v>323</v>
      </c>
      <c r="B21" s="34">
        <v>305379</v>
      </c>
      <c r="C21" s="35">
        <v>94954</v>
      </c>
      <c r="D21" s="35">
        <v>191591</v>
      </c>
      <c r="E21" s="35">
        <v>12914</v>
      </c>
      <c r="F21" s="35">
        <v>1297</v>
      </c>
      <c r="G21" s="35">
        <v>2611</v>
      </c>
      <c r="H21" s="35">
        <v>1925</v>
      </c>
      <c r="I21" s="35">
        <v>67</v>
      </c>
      <c r="J21" s="35">
        <v>20</v>
      </c>
    </row>
    <row r="22" spans="1:10" x14ac:dyDescent="0.25">
      <c r="A22" s="160"/>
      <c r="B22" s="115">
        <v>100</v>
      </c>
      <c r="C22" s="116">
        <v>31.093821120640253</v>
      </c>
      <c r="D22" s="116">
        <v>62.738760687539084</v>
      </c>
      <c r="E22" s="116">
        <v>4.2288435026639029</v>
      </c>
      <c r="F22" s="116">
        <v>0.42471813713451151</v>
      </c>
      <c r="G22" s="116">
        <v>0.85500312726153394</v>
      </c>
      <c r="H22" s="116">
        <v>0.63036423591668056</v>
      </c>
      <c r="I22" s="116">
        <v>2.1939950029307844E-2</v>
      </c>
      <c r="J22" s="116">
        <v>6.5492388147187601E-3</v>
      </c>
    </row>
    <row r="23" spans="1:10" x14ac:dyDescent="0.25">
      <c r="A23" s="159" t="s">
        <v>324</v>
      </c>
      <c r="B23" s="34">
        <v>230034</v>
      </c>
      <c r="C23" s="35">
        <v>110239</v>
      </c>
      <c r="D23" s="35">
        <v>101489</v>
      </c>
      <c r="E23" s="35">
        <v>12805</v>
      </c>
      <c r="F23" s="35">
        <v>561</v>
      </c>
      <c r="G23" s="35">
        <v>2878</v>
      </c>
      <c r="H23" s="35">
        <v>2013</v>
      </c>
      <c r="I23" s="35">
        <v>34</v>
      </c>
      <c r="J23" s="35">
        <v>15</v>
      </c>
    </row>
    <row r="24" spans="1:10" x14ac:dyDescent="0.25">
      <c r="A24" s="160"/>
      <c r="B24" s="115">
        <v>100</v>
      </c>
      <c r="C24" s="116">
        <v>47.922915742890183</v>
      </c>
      <c r="D24" s="116">
        <v>44.11913021553336</v>
      </c>
      <c r="E24" s="116">
        <v>5.5665684203204746</v>
      </c>
      <c r="F24" s="116">
        <v>0.24387699209682048</v>
      </c>
      <c r="G24" s="116">
        <v>1.251119399740908</v>
      </c>
      <c r="H24" s="116">
        <v>0.87508803046506167</v>
      </c>
      <c r="I24" s="116">
        <v>1.4780423763443665E-2</v>
      </c>
      <c r="J24" s="116">
        <v>6.5207751897545579E-3</v>
      </c>
    </row>
    <row r="25" spans="1:10" x14ac:dyDescent="0.25">
      <c r="A25" s="159" t="s">
        <v>350</v>
      </c>
      <c r="B25" s="34">
        <v>187558</v>
      </c>
      <c r="C25" s="35">
        <v>106001</v>
      </c>
      <c r="D25" s="35">
        <v>72388</v>
      </c>
      <c r="E25" s="35">
        <v>5511</v>
      </c>
      <c r="F25" s="35">
        <v>304</v>
      </c>
      <c r="G25" s="35">
        <v>1841</v>
      </c>
      <c r="H25" s="35">
        <v>1384</v>
      </c>
      <c r="I25" s="35">
        <v>122</v>
      </c>
      <c r="J25" s="35">
        <v>7</v>
      </c>
    </row>
    <row r="26" spans="1:10" x14ac:dyDescent="0.25">
      <c r="A26" s="160"/>
      <c r="B26" s="115">
        <v>100</v>
      </c>
      <c r="C26" s="116">
        <v>56.516384265133993</v>
      </c>
      <c r="D26" s="116">
        <v>38.594994614999095</v>
      </c>
      <c r="E26" s="116">
        <v>2.9382910886232527</v>
      </c>
      <c r="F26" s="116">
        <v>0.16208319559816164</v>
      </c>
      <c r="G26" s="116">
        <v>0.98156303650070909</v>
      </c>
      <c r="H26" s="116">
        <v>0.73790507469689381</v>
      </c>
      <c r="I26" s="116">
        <v>6.504654560189381E-2</v>
      </c>
      <c r="J26" s="116">
        <v>3.7321788460103009E-3</v>
      </c>
    </row>
    <row r="27" spans="1:10" x14ac:dyDescent="0.25">
      <c r="A27" s="157" t="s">
        <v>336</v>
      </c>
      <c r="B27" s="36">
        <v>156797</v>
      </c>
      <c r="C27" s="37">
        <v>84497</v>
      </c>
      <c r="D27" s="37">
        <v>63966</v>
      </c>
      <c r="E27" s="37">
        <v>2913</v>
      </c>
      <c r="F27" s="37">
        <v>2294</v>
      </c>
      <c r="G27" s="37">
        <v>1419</v>
      </c>
      <c r="H27" s="37">
        <v>1080</v>
      </c>
      <c r="I27" s="37">
        <v>519</v>
      </c>
      <c r="J27" s="37">
        <v>109</v>
      </c>
    </row>
    <row r="28" spans="1:10" x14ac:dyDescent="0.25">
      <c r="A28" s="158"/>
      <c r="B28" s="111">
        <v>100</v>
      </c>
      <c r="C28" s="112">
        <v>53.8894239047941</v>
      </c>
      <c r="D28" s="112">
        <v>40.795423381824911</v>
      </c>
      <c r="E28" s="112">
        <v>1.857816157196885</v>
      </c>
      <c r="F28" s="112">
        <v>1.4630381958838499</v>
      </c>
      <c r="G28" s="112">
        <v>0.90499180469014073</v>
      </c>
      <c r="H28" s="112">
        <v>0.68878868855909237</v>
      </c>
      <c r="I28" s="112">
        <v>0.33100123089089717</v>
      </c>
      <c r="J28" s="112">
        <v>6.9516636160130624E-2</v>
      </c>
    </row>
    <row r="29" spans="1:10" x14ac:dyDescent="0.25">
      <c r="A29" s="157" t="s">
        <v>337</v>
      </c>
      <c r="B29" s="36">
        <v>32005</v>
      </c>
      <c r="C29" s="37">
        <v>27949</v>
      </c>
      <c r="D29" s="37">
        <v>2392</v>
      </c>
      <c r="E29" s="37">
        <v>424</v>
      </c>
      <c r="F29" s="37">
        <v>226</v>
      </c>
      <c r="G29" s="37">
        <v>390</v>
      </c>
      <c r="H29" s="37">
        <v>279</v>
      </c>
      <c r="I29" s="37">
        <v>326</v>
      </c>
      <c r="J29" s="37">
        <v>19</v>
      </c>
    </row>
    <row r="30" spans="1:10" x14ac:dyDescent="0.25">
      <c r="A30" s="158"/>
      <c r="B30" s="111">
        <v>100</v>
      </c>
      <c r="C30" s="112">
        <v>87.3269801593501</v>
      </c>
      <c r="D30" s="112">
        <v>7.4738322137166069</v>
      </c>
      <c r="E30" s="112">
        <v>1.3247930010935791</v>
      </c>
      <c r="F30" s="112">
        <v>0.70613966567723796</v>
      </c>
      <c r="G30" s="112">
        <v>1.2185596000624903</v>
      </c>
      <c r="H30" s="112">
        <v>0.87173879081393535</v>
      </c>
      <c r="I30" s="112">
        <v>1.0185908451804404</v>
      </c>
      <c r="J30" s="112">
        <v>5.9365724105608496E-2</v>
      </c>
    </row>
    <row r="31" spans="1:10" x14ac:dyDescent="0.25">
      <c r="A31" s="157" t="s">
        <v>352</v>
      </c>
      <c r="B31" s="36">
        <v>47825</v>
      </c>
      <c r="C31" s="37">
        <v>20484</v>
      </c>
      <c r="D31" s="37">
        <v>20682</v>
      </c>
      <c r="E31" s="37">
        <v>2864</v>
      </c>
      <c r="F31" s="37">
        <v>1932</v>
      </c>
      <c r="G31" s="37">
        <v>733</v>
      </c>
      <c r="H31" s="37">
        <v>890</v>
      </c>
      <c r="I31" s="37">
        <v>236</v>
      </c>
      <c r="J31" s="37">
        <v>4</v>
      </c>
    </row>
    <row r="32" spans="1:10" x14ac:dyDescent="0.25">
      <c r="A32" s="158"/>
      <c r="B32" s="111">
        <v>100</v>
      </c>
      <c r="C32" s="112">
        <v>42.831155253528493</v>
      </c>
      <c r="D32" s="112">
        <v>43.245164662833247</v>
      </c>
      <c r="E32" s="112">
        <v>5.9884997386304235</v>
      </c>
      <c r="F32" s="112">
        <v>4.0397281756403558</v>
      </c>
      <c r="G32" s="112">
        <v>1.5326711970726608</v>
      </c>
      <c r="H32" s="112">
        <v>1.8609513852587558</v>
      </c>
      <c r="I32" s="112">
        <v>0.49346576058546782</v>
      </c>
      <c r="J32" s="112">
        <v>8.3638264506011497E-3</v>
      </c>
    </row>
    <row r="33" spans="1:10" x14ac:dyDescent="0.25">
      <c r="A33" s="157" t="s">
        <v>325</v>
      </c>
      <c r="B33" s="36">
        <v>34348</v>
      </c>
      <c r="C33" s="37">
        <v>24866</v>
      </c>
      <c r="D33" s="37">
        <v>5781</v>
      </c>
      <c r="E33" s="37">
        <v>462</v>
      </c>
      <c r="F33" s="37">
        <v>559</v>
      </c>
      <c r="G33" s="37">
        <v>1712</v>
      </c>
      <c r="H33" s="37">
        <v>639</v>
      </c>
      <c r="I33" s="37">
        <v>289</v>
      </c>
      <c r="J33" s="37">
        <v>40</v>
      </c>
    </row>
    <row r="34" spans="1:10" x14ac:dyDescent="0.25">
      <c r="A34" s="158"/>
      <c r="B34" s="111">
        <v>100</v>
      </c>
      <c r="C34" s="112">
        <v>72.39431699080005</v>
      </c>
      <c r="D34" s="112">
        <v>16.830674275066961</v>
      </c>
      <c r="E34" s="112">
        <v>1.3450564807266798</v>
      </c>
      <c r="F34" s="112">
        <v>1.6274601141260046</v>
      </c>
      <c r="G34" s="112">
        <v>4.9842785606148832</v>
      </c>
      <c r="H34" s="112">
        <v>1.8603703272388492</v>
      </c>
      <c r="I34" s="112">
        <v>0.84138814487015257</v>
      </c>
      <c r="J34" s="112">
        <v>0.11645510655642251</v>
      </c>
    </row>
    <row r="35" spans="1:10" x14ac:dyDescent="0.25">
      <c r="A35" s="157" t="s">
        <v>338</v>
      </c>
      <c r="B35" s="36">
        <v>36484</v>
      </c>
      <c r="C35" s="37">
        <v>24402</v>
      </c>
      <c r="D35" s="37">
        <v>7647</v>
      </c>
      <c r="E35" s="37">
        <v>438</v>
      </c>
      <c r="F35" s="37">
        <v>1179</v>
      </c>
      <c r="G35" s="37">
        <v>1587</v>
      </c>
      <c r="H35" s="37">
        <v>843</v>
      </c>
      <c r="I35" s="37">
        <v>377</v>
      </c>
      <c r="J35" s="37">
        <v>11</v>
      </c>
    </row>
    <row r="36" spans="1:10" x14ac:dyDescent="0.25">
      <c r="A36" s="158"/>
      <c r="B36" s="111">
        <v>100</v>
      </c>
      <c r="C36" s="112">
        <v>66.884113584036839</v>
      </c>
      <c r="D36" s="112">
        <v>20.959872820962612</v>
      </c>
      <c r="E36" s="112">
        <v>1.2005262580857361</v>
      </c>
      <c r="F36" s="112">
        <v>3.231553557723934</v>
      </c>
      <c r="G36" s="112">
        <v>4.3498519899133861</v>
      </c>
      <c r="H36" s="112">
        <v>2.3106019076855606</v>
      </c>
      <c r="I36" s="112">
        <v>1.0333296787632935</v>
      </c>
      <c r="J36" s="112">
        <v>3.0150202828637208E-2</v>
      </c>
    </row>
    <row r="37" spans="1:10" x14ac:dyDescent="0.25">
      <c r="A37" s="159" t="s">
        <v>339</v>
      </c>
      <c r="B37" s="34">
        <v>167150</v>
      </c>
      <c r="C37" s="35">
        <v>132671</v>
      </c>
      <c r="D37" s="35">
        <v>7125</v>
      </c>
      <c r="E37" s="35">
        <v>15466</v>
      </c>
      <c r="F37" s="35">
        <v>3386</v>
      </c>
      <c r="G37" s="35">
        <v>2646</v>
      </c>
      <c r="H37" s="35">
        <v>3913</v>
      </c>
      <c r="I37" s="35">
        <v>1720</v>
      </c>
      <c r="J37" s="35">
        <v>223</v>
      </c>
    </row>
    <row r="38" spans="1:10" x14ac:dyDescent="0.25">
      <c r="A38" s="160"/>
      <c r="B38" s="115">
        <v>100</v>
      </c>
      <c r="C38" s="116">
        <v>79.372419982052051</v>
      </c>
      <c r="D38" s="116">
        <v>4.2626383487885136</v>
      </c>
      <c r="E38" s="116">
        <v>9.2527669757702657</v>
      </c>
      <c r="F38" s="116">
        <v>2.0257253963505835</v>
      </c>
      <c r="G38" s="116">
        <v>1.5830092731079868</v>
      </c>
      <c r="H38" s="116">
        <v>2.3410110679030813</v>
      </c>
      <c r="I38" s="116">
        <v>1.0290158540233323</v>
      </c>
      <c r="J38" s="116">
        <v>0.13341310200418788</v>
      </c>
    </row>
    <row r="39" spans="1:10" x14ac:dyDescent="0.25">
      <c r="A39" s="159" t="s">
        <v>326</v>
      </c>
      <c r="B39" s="34">
        <v>202861</v>
      </c>
      <c r="C39" s="35">
        <v>96346</v>
      </c>
      <c r="D39" s="35">
        <v>63577</v>
      </c>
      <c r="E39" s="35">
        <v>33437</v>
      </c>
      <c r="F39" s="35">
        <v>2088</v>
      </c>
      <c r="G39" s="35">
        <v>3673</v>
      </c>
      <c r="H39" s="35">
        <v>3159</v>
      </c>
      <c r="I39" s="35">
        <v>498</v>
      </c>
      <c r="J39" s="35">
        <v>83</v>
      </c>
    </row>
    <row r="40" spans="1:10" x14ac:dyDescent="0.25">
      <c r="A40" s="160"/>
      <c r="B40" s="115">
        <v>100</v>
      </c>
      <c r="C40" s="116">
        <v>47.493603994853615</v>
      </c>
      <c r="D40" s="116">
        <v>31.340178743080237</v>
      </c>
      <c r="E40" s="116">
        <v>16.482714765282633</v>
      </c>
      <c r="F40" s="116">
        <v>1.0292762039031651</v>
      </c>
      <c r="G40" s="116">
        <v>1.8105993759273593</v>
      </c>
      <c r="H40" s="116">
        <v>1.5572239119397024</v>
      </c>
      <c r="I40" s="116">
        <v>0.24548829001138714</v>
      </c>
      <c r="J40" s="116">
        <v>4.0914715001897854E-2</v>
      </c>
    </row>
    <row r="41" spans="1:10" x14ac:dyDescent="0.25">
      <c r="A41" s="159" t="s">
        <v>340</v>
      </c>
      <c r="B41" s="34">
        <v>119351</v>
      </c>
      <c r="C41" s="35">
        <v>56569</v>
      </c>
      <c r="D41" s="35">
        <v>51196</v>
      </c>
      <c r="E41" s="35">
        <v>5615</v>
      </c>
      <c r="F41" s="35">
        <v>1884</v>
      </c>
      <c r="G41" s="35">
        <v>1556</v>
      </c>
      <c r="H41" s="35">
        <v>1824</v>
      </c>
      <c r="I41" s="35">
        <v>595</v>
      </c>
      <c r="J41" s="35">
        <v>112</v>
      </c>
    </row>
    <row r="42" spans="1:10" x14ac:dyDescent="0.25">
      <c r="A42" s="160"/>
      <c r="B42" s="115">
        <v>100</v>
      </c>
      <c r="C42" s="116">
        <v>47.397173044214128</v>
      </c>
      <c r="D42" s="116">
        <v>42.895325552362365</v>
      </c>
      <c r="E42" s="116">
        <v>4.704610769913951</v>
      </c>
      <c r="F42" s="116">
        <v>1.5785372556576818</v>
      </c>
      <c r="G42" s="116">
        <v>1.3037176060527351</v>
      </c>
      <c r="H42" s="116">
        <v>1.528265368534826</v>
      </c>
      <c r="I42" s="116">
        <v>0.49852954730165649</v>
      </c>
      <c r="J42" s="116">
        <v>9.3840855962664754E-2</v>
      </c>
    </row>
    <row r="43" spans="1:10" x14ac:dyDescent="0.25">
      <c r="A43" s="157" t="s">
        <v>327</v>
      </c>
      <c r="B43" s="36">
        <v>506909</v>
      </c>
      <c r="C43" s="37">
        <v>306636</v>
      </c>
      <c r="D43" s="37">
        <v>161307</v>
      </c>
      <c r="E43" s="37">
        <v>14905</v>
      </c>
      <c r="F43" s="37">
        <v>6032</v>
      </c>
      <c r="G43" s="37">
        <v>10010</v>
      </c>
      <c r="H43" s="37">
        <v>7506</v>
      </c>
      <c r="I43" s="37">
        <v>475</v>
      </c>
      <c r="J43" s="37">
        <v>38</v>
      </c>
    </row>
    <row r="44" spans="1:10" x14ac:dyDescent="0.25">
      <c r="A44" s="158"/>
      <c r="B44" s="111">
        <v>100</v>
      </c>
      <c r="C44" s="112">
        <v>60.491330791128192</v>
      </c>
      <c r="D44" s="112">
        <v>31.821687916371577</v>
      </c>
      <c r="E44" s="112">
        <v>2.9403699677851449</v>
      </c>
      <c r="F44" s="112">
        <v>1.1899571718000668</v>
      </c>
      <c r="G44" s="112">
        <v>1.9747134100992485</v>
      </c>
      <c r="H44" s="112">
        <v>1.480739146474022</v>
      </c>
      <c r="I44" s="112">
        <v>9.3705181797916398E-2</v>
      </c>
      <c r="J44" s="112">
        <v>7.4964145438333116E-3</v>
      </c>
    </row>
    <row r="45" spans="1:10" x14ac:dyDescent="0.25">
      <c r="A45" s="157" t="s">
        <v>328</v>
      </c>
      <c r="B45" s="36">
        <v>231494</v>
      </c>
      <c r="C45" s="37">
        <v>181309</v>
      </c>
      <c r="D45" s="37">
        <v>31639</v>
      </c>
      <c r="E45" s="37">
        <v>3795</v>
      </c>
      <c r="F45" s="37">
        <v>3425</v>
      </c>
      <c r="G45" s="37">
        <v>4201</v>
      </c>
      <c r="H45" s="37">
        <v>5017</v>
      </c>
      <c r="I45" s="37">
        <v>2036</v>
      </c>
      <c r="J45" s="37">
        <v>72</v>
      </c>
    </row>
    <row r="46" spans="1:10" x14ac:dyDescent="0.25">
      <c r="A46" s="158"/>
      <c r="B46" s="111">
        <v>100</v>
      </c>
      <c r="C46" s="112">
        <v>78.32125238667092</v>
      </c>
      <c r="D46" s="112">
        <v>13.667308871936207</v>
      </c>
      <c r="E46" s="112">
        <v>1.639351343879323</v>
      </c>
      <c r="F46" s="112">
        <v>1.4795199875590728</v>
      </c>
      <c r="G46" s="112">
        <v>1.814733859192895</v>
      </c>
      <c r="H46" s="112">
        <v>2.1672267963748522</v>
      </c>
      <c r="I46" s="112">
        <v>0.87950443640007947</v>
      </c>
      <c r="J46" s="112">
        <v>3.1102317986643285E-2</v>
      </c>
    </row>
    <row r="47" spans="1:10" x14ac:dyDescent="0.25">
      <c r="A47" s="159" t="s">
        <v>329</v>
      </c>
      <c r="B47" s="34">
        <v>271408</v>
      </c>
      <c r="C47" s="35">
        <v>73538</v>
      </c>
      <c r="D47" s="35">
        <v>185141</v>
      </c>
      <c r="E47" s="35">
        <v>6106</v>
      </c>
      <c r="F47" s="35">
        <v>1639</v>
      </c>
      <c r="G47" s="35">
        <v>2432</v>
      </c>
      <c r="H47" s="35">
        <v>2418</v>
      </c>
      <c r="I47" s="35">
        <v>117</v>
      </c>
      <c r="J47" s="35">
        <v>17</v>
      </c>
    </row>
    <row r="48" spans="1:10" x14ac:dyDescent="0.25">
      <c r="A48" s="160"/>
      <c r="B48" s="115">
        <v>100</v>
      </c>
      <c r="C48" s="116">
        <v>27.095000884277542</v>
      </c>
      <c r="D48" s="116">
        <v>68.215012085126446</v>
      </c>
      <c r="E48" s="116">
        <v>2.2497494546955137</v>
      </c>
      <c r="F48" s="116">
        <v>0.60388787360726282</v>
      </c>
      <c r="G48" s="116">
        <v>0.89606791251547491</v>
      </c>
      <c r="H48" s="116">
        <v>0.89090962683487596</v>
      </c>
      <c r="I48" s="116">
        <v>4.3108530330719805E-2</v>
      </c>
      <c r="J48" s="116">
        <v>6.2636326121558684E-3</v>
      </c>
    </row>
    <row r="49" spans="1:10" x14ac:dyDescent="0.25">
      <c r="A49" s="159" t="s">
        <v>362</v>
      </c>
      <c r="B49" s="34">
        <v>126482</v>
      </c>
      <c r="C49" s="35">
        <v>22589</v>
      </c>
      <c r="D49" s="35">
        <v>95450</v>
      </c>
      <c r="E49" s="35">
        <v>3642</v>
      </c>
      <c r="F49" s="35">
        <v>1263</v>
      </c>
      <c r="G49" s="35">
        <v>2063</v>
      </c>
      <c r="H49" s="35">
        <v>1408</v>
      </c>
      <c r="I49" s="35">
        <v>59</v>
      </c>
      <c r="J49" s="35">
        <v>8</v>
      </c>
    </row>
    <row r="50" spans="1:10" x14ac:dyDescent="0.25">
      <c r="A50" s="160"/>
      <c r="B50" s="115">
        <v>100</v>
      </c>
      <c r="C50" s="116">
        <v>17.859458262835819</v>
      </c>
      <c r="D50" s="116">
        <v>75.465283597666073</v>
      </c>
      <c r="E50" s="116">
        <v>2.8794611090906215</v>
      </c>
      <c r="F50" s="116">
        <v>0.99856106007178891</v>
      </c>
      <c r="G50" s="116">
        <v>1.63106212741734</v>
      </c>
      <c r="H50" s="116">
        <v>1.1132018785281699</v>
      </c>
      <c r="I50" s="116">
        <v>4.6646953716734399E-2</v>
      </c>
      <c r="J50" s="116">
        <v>6.3250106734555117E-3</v>
      </c>
    </row>
    <row r="51" spans="1:10" x14ac:dyDescent="0.25">
      <c r="A51" s="157" t="s">
        <v>330</v>
      </c>
      <c r="B51" s="36">
        <v>239417</v>
      </c>
      <c r="C51" s="37">
        <v>31119</v>
      </c>
      <c r="D51" s="37">
        <v>153498</v>
      </c>
      <c r="E51" s="37">
        <v>14710</v>
      </c>
      <c r="F51" s="37">
        <v>6325</v>
      </c>
      <c r="G51" s="37">
        <v>33122</v>
      </c>
      <c r="H51" s="37">
        <v>554</v>
      </c>
      <c r="I51" s="37">
        <v>72</v>
      </c>
      <c r="J51" s="37">
        <v>17</v>
      </c>
    </row>
    <row r="52" spans="1:10" x14ac:dyDescent="0.25">
      <c r="A52" s="158"/>
      <c r="B52" s="111">
        <v>100</v>
      </c>
      <c r="C52" s="112">
        <v>12.997823880509737</v>
      </c>
      <c r="D52" s="112">
        <v>64.113241749750443</v>
      </c>
      <c r="E52" s="112">
        <v>6.1440916893954904</v>
      </c>
      <c r="F52" s="112">
        <v>2.6418341220548247</v>
      </c>
      <c r="G52" s="112">
        <v>13.834439492600801</v>
      </c>
      <c r="H52" s="112">
        <v>0.2313954314021143</v>
      </c>
      <c r="I52" s="112">
        <v>3.0073052456592475E-2</v>
      </c>
      <c r="J52" s="112">
        <v>7.1005818300287791E-3</v>
      </c>
    </row>
    <row r="53" spans="1:10" x14ac:dyDescent="0.25">
      <c r="A53" s="157" t="s">
        <v>410</v>
      </c>
      <c r="B53" s="36">
        <v>150728</v>
      </c>
      <c r="C53" s="37">
        <v>59286</v>
      </c>
      <c r="D53" s="37">
        <v>79322</v>
      </c>
      <c r="E53" s="37">
        <v>4164</v>
      </c>
      <c r="F53" s="37">
        <v>708</v>
      </c>
      <c r="G53" s="37">
        <v>3612</v>
      </c>
      <c r="H53" s="37">
        <v>3531</v>
      </c>
      <c r="I53" s="37">
        <v>91</v>
      </c>
      <c r="J53" s="37">
        <v>14</v>
      </c>
    </row>
    <row r="54" spans="1:10" x14ac:dyDescent="0.25">
      <c r="A54" s="158"/>
      <c r="B54" s="111">
        <v>100</v>
      </c>
      <c r="C54" s="112">
        <v>39.333103338463985</v>
      </c>
      <c r="D54" s="112">
        <v>52.625922190966513</v>
      </c>
      <c r="E54" s="112">
        <v>2.7625922190966512</v>
      </c>
      <c r="F54" s="112">
        <v>0.46972029085505013</v>
      </c>
      <c r="G54" s="112">
        <v>2.396369619446951</v>
      </c>
      <c r="H54" s="112">
        <v>2.3426304336287882</v>
      </c>
      <c r="I54" s="112">
        <v>6.0373653203120846E-2</v>
      </c>
      <c r="J54" s="112">
        <v>9.2882543389416691E-3</v>
      </c>
    </row>
    <row r="55" spans="1:10" x14ac:dyDescent="0.25">
      <c r="A55" s="159" t="s">
        <v>341</v>
      </c>
      <c r="B55" s="34">
        <v>324853</v>
      </c>
      <c r="C55" s="35">
        <v>72797</v>
      </c>
      <c r="D55" s="35">
        <v>213350</v>
      </c>
      <c r="E55" s="35">
        <v>12116</v>
      </c>
      <c r="F55" s="35">
        <v>2200</v>
      </c>
      <c r="G55" s="35">
        <v>12752</v>
      </c>
      <c r="H55" s="35">
        <v>11529</v>
      </c>
      <c r="I55" s="35">
        <v>93</v>
      </c>
      <c r="J55" s="35">
        <v>16</v>
      </c>
    </row>
    <row r="56" spans="1:10" x14ac:dyDescent="0.25">
      <c r="A56" s="160"/>
      <c r="B56" s="115">
        <v>100</v>
      </c>
      <c r="C56" s="116">
        <v>22.409212782396963</v>
      </c>
      <c r="D56" s="116">
        <v>65.675859542623897</v>
      </c>
      <c r="E56" s="116">
        <v>3.7296869661046688</v>
      </c>
      <c r="F56" s="116">
        <v>0.67722939298698182</v>
      </c>
      <c r="G56" s="116">
        <v>3.9254678269863597</v>
      </c>
      <c r="H56" s="116">
        <v>3.5489898507940514</v>
      </c>
      <c r="I56" s="116">
        <v>2.8628333430813321E-2</v>
      </c>
      <c r="J56" s="116">
        <v>4.9253046762689585E-3</v>
      </c>
    </row>
    <row r="57" spans="1:10" x14ac:dyDescent="0.25">
      <c r="A57" s="159" t="s">
        <v>342</v>
      </c>
      <c r="B57" s="34">
        <v>242027</v>
      </c>
      <c r="C57" s="35">
        <v>76275</v>
      </c>
      <c r="D57" s="35">
        <v>131448</v>
      </c>
      <c r="E57" s="35">
        <v>14232</v>
      </c>
      <c r="F57" s="35">
        <v>3432</v>
      </c>
      <c r="G57" s="35">
        <v>8259</v>
      </c>
      <c r="H57" s="35">
        <v>8302</v>
      </c>
      <c r="I57" s="35">
        <v>53</v>
      </c>
      <c r="J57" s="35">
        <v>26</v>
      </c>
    </row>
    <row r="58" spans="1:10" x14ac:dyDescent="0.25">
      <c r="A58" s="160"/>
      <c r="B58" s="123">
        <v>100</v>
      </c>
      <c r="C58" s="124">
        <v>31.515078896156211</v>
      </c>
      <c r="D58" s="124">
        <v>54.311295847157545</v>
      </c>
      <c r="E58" s="124">
        <v>5.8803356650291088</v>
      </c>
      <c r="F58" s="124">
        <v>1.4180236089361931</v>
      </c>
      <c r="G58" s="124">
        <v>3.4124291917843879</v>
      </c>
      <c r="H58" s="124">
        <v>3.4301958046003134</v>
      </c>
      <c r="I58" s="124">
        <v>2.1898383238233749E-2</v>
      </c>
      <c r="J58" s="124">
        <v>1.0742603098001463E-2</v>
      </c>
    </row>
  </sheetData>
  <mergeCells count="6">
    <mergeCell ref="C5:J5"/>
    <mergeCell ref="B5:B6"/>
    <mergeCell ref="A5:A6"/>
    <mergeCell ref="A1:J1"/>
    <mergeCell ref="A2:J2"/>
    <mergeCell ref="A3:J3"/>
  </mergeCells>
  <pageMargins left="0.7" right="0.7" top="0.75" bottom="0.75" header="0.3" footer="0.3"/>
  <pageSetup paperSize="9" firstPageNumber="82" orientation="portrait" useFirstPageNumber="1" verticalDpi="0" r:id="rId1"/>
  <headerFooter differentFirst="1">
    <oddHeader xml:space="preserve">&amp;L&amp;6වගුව A3 : සම්බන්ධයි
அட்டவணை A3 : தொடர்ச்சி
Table A3 : Contd.
</oddHeader>
    <oddFooter>&amp;C&amp;P</oddFooter>
    <firstFooter>&amp;C&amp;P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J58"/>
  <sheetViews>
    <sheetView topLeftCell="A46" zoomScaleNormal="100" workbookViewId="0">
      <selection activeCell="L1" sqref="L1:V1048576"/>
    </sheetView>
  </sheetViews>
  <sheetFormatPr defaultRowHeight="15" x14ac:dyDescent="0.25"/>
  <cols>
    <col min="1" max="1" width="30.140625" customWidth="1"/>
    <col min="2" max="2" width="6.7109375" customWidth="1"/>
    <col min="3" max="3" width="6.42578125" customWidth="1"/>
    <col min="4" max="4" width="7.28515625" customWidth="1"/>
    <col min="5" max="5" width="5.85546875" customWidth="1"/>
    <col min="6" max="6" width="6" customWidth="1"/>
    <col min="7" max="7" width="5.42578125" customWidth="1"/>
    <col min="8" max="8" width="6.7109375" customWidth="1"/>
    <col min="9" max="9" width="6.7109375" style="4" customWidth="1"/>
    <col min="10" max="10" width="5.7109375" customWidth="1"/>
  </cols>
  <sheetData>
    <row r="1" spans="1:10" ht="27.75" customHeight="1" x14ac:dyDescent="0.25">
      <c r="A1" s="255" t="s">
        <v>345</v>
      </c>
      <c r="B1" s="255"/>
      <c r="C1" s="255"/>
      <c r="D1" s="255"/>
      <c r="E1" s="255"/>
      <c r="F1" s="255"/>
      <c r="G1" s="255"/>
      <c r="H1" s="255"/>
      <c r="I1" s="255"/>
      <c r="J1" s="255"/>
    </row>
    <row r="2" spans="1:10" ht="28.5" customHeight="1" x14ac:dyDescent="0.25">
      <c r="A2" s="250" t="s">
        <v>535</v>
      </c>
      <c r="B2" s="250"/>
      <c r="C2" s="250"/>
      <c r="D2" s="250"/>
      <c r="E2" s="250"/>
      <c r="F2" s="250"/>
      <c r="G2" s="250"/>
      <c r="H2" s="250"/>
      <c r="I2" s="250"/>
      <c r="J2" s="250"/>
    </row>
    <row r="3" spans="1:10" ht="21.75" customHeight="1" x14ac:dyDescent="0.25">
      <c r="A3" s="255" t="s">
        <v>497</v>
      </c>
      <c r="B3" s="255"/>
      <c r="C3" s="255"/>
      <c r="D3" s="255"/>
      <c r="E3" s="255"/>
      <c r="F3" s="255"/>
      <c r="G3" s="255"/>
      <c r="H3" s="255"/>
      <c r="I3" s="255"/>
      <c r="J3" s="255"/>
    </row>
    <row r="5" spans="1:10" ht="40.5" customHeight="1" x14ac:dyDescent="0.25">
      <c r="A5" s="254" t="s">
        <v>348</v>
      </c>
      <c r="B5" s="253" t="s">
        <v>363</v>
      </c>
      <c r="C5" s="251" t="s">
        <v>527</v>
      </c>
      <c r="D5" s="252"/>
      <c r="E5" s="252"/>
      <c r="F5" s="252"/>
      <c r="G5" s="252"/>
      <c r="H5" s="252"/>
      <c r="I5" s="252"/>
      <c r="J5" s="252"/>
    </row>
    <row r="6" spans="1:10" ht="170.25" customHeight="1" x14ac:dyDescent="0.25">
      <c r="A6" s="254"/>
      <c r="B6" s="253"/>
      <c r="C6" s="126" t="s">
        <v>364</v>
      </c>
      <c r="D6" s="126" t="s">
        <v>365</v>
      </c>
      <c r="E6" s="126" t="s">
        <v>366</v>
      </c>
      <c r="F6" s="126" t="s">
        <v>367</v>
      </c>
      <c r="G6" s="126" t="s">
        <v>368</v>
      </c>
      <c r="H6" s="126" t="s">
        <v>369</v>
      </c>
      <c r="I6" s="126" t="s">
        <v>361</v>
      </c>
      <c r="J6" s="126" t="s">
        <v>530</v>
      </c>
    </row>
    <row r="7" spans="1:10" x14ac:dyDescent="0.25">
      <c r="A7" s="141" t="s">
        <v>412</v>
      </c>
      <c r="B7" s="117">
        <v>6030541</v>
      </c>
      <c r="C7" s="118">
        <v>3710163</v>
      </c>
      <c r="D7" s="118">
        <v>1692659</v>
      </c>
      <c r="E7" s="118">
        <v>498925</v>
      </c>
      <c r="F7" s="118">
        <v>115259</v>
      </c>
      <c r="G7" s="118">
        <v>2579</v>
      </c>
      <c r="H7" s="118">
        <v>7707</v>
      </c>
      <c r="I7" s="127">
        <v>2038</v>
      </c>
      <c r="J7" s="127">
        <v>1211</v>
      </c>
    </row>
    <row r="8" spans="1:10" x14ac:dyDescent="0.25">
      <c r="A8" s="158"/>
      <c r="B8" s="128">
        <v>100</v>
      </c>
      <c r="C8" s="129">
        <v>61.522888245018152</v>
      </c>
      <c r="D8" s="129">
        <v>28.068111965410729</v>
      </c>
      <c r="E8" s="129">
        <v>8.2733041695595801</v>
      </c>
      <c r="F8" s="129">
        <v>1.9112547282242174</v>
      </c>
      <c r="G8" s="129">
        <v>4.2765649052050221E-2</v>
      </c>
      <c r="H8" s="129">
        <v>0.12779947935019428</v>
      </c>
      <c r="I8" s="130">
        <v>3.3794646284636819E-2</v>
      </c>
      <c r="J8" s="130">
        <v>2.0081117100439246E-2</v>
      </c>
    </row>
    <row r="9" spans="1:10" x14ac:dyDescent="0.25">
      <c r="A9" s="161" t="s">
        <v>331</v>
      </c>
      <c r="B9" s="119">
        <v>654051</v>
      </c>
      <c r="C9" s="120">
        <v>284355</v>
      </c>
      <c r="D9" s="120">
        <v>343281</v>
      </c>
      <c r="E9" s="120">
        <v>24441</v>
      </c>
      <c r="F9" s="120">
        <v>839</v>
      </c>
      <c r="G9" s="120">
        <v>743</v>
      </c>
      <c r="H9" s="120">
        <v>155</v>
      </c>
      <c r="I9" s="131">
        <v>70</v>
      </c>
      <c r="J9" s="131">
        <v>167</v>
      </c>
    </row>
    <row r="10" spans="1:10" x14ac:dyDescent="0.25">
      <c r="A10" s="160"/>
      <c r="B10" s="132">
        <v>100</v>
      </c>
      <c r="C10" s="133">
        <v>43.475967470426617</v>
      </c>
      <c r="D10" s="133">
        <v>52.485356646500051</v>
      </c>
      <c r="E10" s="133">
        <v>3.7368645564336731</v>
      </c>
      <c r="F10" s="133">
        <v>0.12827745848565325</v>
      </c>
      <c r="G10" s="133">
        <v>0.11359970399861784</v>
      </c>
      <c r="H10" s="133">
        <v>2.369845776552593E-2</v>
      </c>
      <c r="I10" s="134">
        <v>1.0702529313463324E-2</v>
      </c>
      <c r="J10" s="134">
        <v>2.5533177076405358E-2</v>
      </c>
    </row>
    <row r="11" spans="1:10" x14ac:dyDescent="0.25">
      <c r="A11" s="161" t="s">
        <v>332</v>
      </c>
      <c r="B11" s="119">
        <v>683025</v>
      </c>
      <c r="C11" s="120">
        <v>356781</v>
      </c>
      <c r="D11" s="120">
        <v>281209</v>
      </c>
      <c r="E11" s="120">
        <v>41726</v>
      </c>
      <c r="F11" s="120">
        <v>2515</v>
      </c>
      <c r="G11" s="120">
        <v>307</v>
      </c>
      <c r="H11" s="120">
        <v>318</v>
      </c>
      <c r="I11" s="131">
        <v>111</v>
      </c>
      <c r="J11" s="131">
        <v>58</v>
      </c>
    </row>
    <row r="12" spans="1:10" x14ac:dyDescent="0.25">
      <c r="A12" s="160"/>
      <c r="B12" s="132">
        <v>100</v>
      </c>
      <c r="C12" s="133">
        <v>52.235423300757652</v>
      </c>
      <c r="D12" s="133">
        <v>41.171113795249077</v>
      </c>
      <c r="E12" s="133">
        <v>6.109000402620695</v>
      </c>
      <c r="F12" s="133">
        <v>0.36821492624720908</v>
      </c>
      <c r="G12" s="133">
        <v>4.4947110281468465E-2</v>
      </c>
      <c r="H12" s="133">
        <v>4.65575930602833E-2</v>
      </c>
      <c r="I12" s="134">
        <v>1.6251235313495111E-2</v>
      </c>
      <c r="J12" s="134">
        <v>8.4916364701145639E-3</v>
      </c>
    </row>
    <row r="13" spans="1:10" x14ac:dyDescent="0.25">
      <c r="A13" s="161" t="s">
        <v>333</v>
      </c>
      <c r="B13" s="119">
        <v>349430</v>
      </c>
      <c r="C13" s="120">
        <v>195577</v>
      </c>
      <c r="D13" s="120">
        <v>129607</v>
      </c>
      <c r="E13" s="120">
        <v>21626</v>
      </c>
      <c r="F13" s="120">
        <v>2334</v>
      </c>
      <c r="G13" s="120">
        <v>109</v>
      </c>
      <c r="H13" s="120">
        <v>105</v>
      </c>
      <c r="I13" s="131">
        <v>27</v>
      </c>
      <c r="J13" s="131">
        <v>45</v>
      </c>
    </row>
    <row r="14" spans="1:10" x14ac:dyDescent="0.25">
      <c r="A14" s="160"/>
      <c r="B14" s="132">
        <v>100</v>
      </c>
      <c r="C14" s="133">
        <v>55.970294479581028</v>
      </c>
      <c r="D14" s="133">
        <v>37.090976733537474</v>
      </c>
      <c r="E14" s="133">
        <v>6.1889362676358637</v>
      </c>
      <c r="F14" s="133">
        <v>0.66794493890049511</v>
      </c>
      <c r="G14" s="133">
        <v>3.1193658243425005E-2</v>
      </c>
      <c r="H14" s="133">
        <v>3.0048936839996567E-2</v>
      </c>
      <c r="I14" s="134">
        <v>7.7268694731419734E-3</v>
      </c>
      <c r="J14" s="134">
        <v>1.2878115788569957E-2</v>
      </c>
    </row>
    <row r="15" spans="1:10" x14ac:dyDescent="0.25">
      <c r="A15" s="141" t="s">
        <v>334</v>
      </c>
      <c r="B15" s="135">
        <v>389826</v>
      </c>
      <c r="C15" s="136">
        <v>237497</v>
      </c>
      <c r="D15" s="136">
        <v>113150</v>
      </c>
      <c r="E15" s="136">
        <v>29352</v>
      </c>
      <c r="F15" s="136">
        <v>9450</v>
      </c>
      <c r="G15" s="136">
        <v>183</v>
      </c>
      <c r="H15" s="136">
        <v>106</v>
      </c>
      <c r="I15" s="137">
        <v>57</v>
      </c>
      <c r="J15" s="137">
        <v>31</v>
      </c>
    </row>
    <row r="16" spans="1:10" x14ac:dyDescent="0.25">
      <c r="A16" s="158"/>
      <c r="B16" s="128">
        <v>100</v>
      </c>
      <c r="C16" s="129">
        <v>60.923848075808188</v>
      </c>
      <c r="D16" s="129">
        <v>29.025770471954154</v>
      </c>
      <c r="E16" s="129">
        <v>7.5295131674131532</v>
      </c>
      <c r="F16" s="129">
        <v>2.4241584707023134</v>
      </c>
      <c r="G16" s="129">
        <v>4.6944021178679719E-2</v>
      </c>
      <c r="H16" s="129">
        <v>2.7191618824809017E-2</v>
      </c>
      <c r="I16" s="130">
        <v>1.4621908235982207E-2</v>
      </c>
      <c r="J16" s="130">
        <v>7.9522658827271657E-3</v>
      </c>
    </row>
    <row r="17" spans="1:10" x14ac:dyDescent="0.25">
      <c r="A17" s="141" t="s">
        <v>335</v>
      </c>
      <c r="B17" s="135">
        <v>148184</v>
      </c>
      <c r="C17" s="136">
        <v>91242</v>
      </c>
      <c r="D17" s="136">
        <v>31986</v>
      </c>
      <c r="E17" s="136">
        <v>18984</v>
      </c>
      <c r="F17" s="136">
        <v>5888</v>
      </c>
      <c r="G17" s="136">
        <v>11</v>
      </c>
      <c r="H17" s="136">
        <v>37</v>
      </c>
      <c r="I17" s="137">
        <v>24</v>
      </c>
      <c r="J17" s="137">
        <v>12</v>
      </c>
    </row>
    <row r="18" spans="1:10" x14ac:dyDescent="0.25">
      <c r="A18" s="158"/>
      <c r="B18" s="128">
        <v>100</v>
      </c>
      <c r="C18" s="129">
        <v>61.573449225287483</v>
      </c>
      <c r="D18" s="129">
        <v>21.585326351023053</v>
      </c>
      <c r="E18" s="129">
        <v>12.811099713869242</v>
      </c>
      <c r="F18" s="129">
        <v>3.9734384279004482</v>
      </c>
      <c r="G18" s="129">
        <v>7.4232035847324948E-3</v>
      </c>
      <c r="H18" s="129">
        <v>2.4968957512282029E-2</v>
      </c>
      <c r="I18" s="130">
        <v>1.6196080548507262E-2</v>
      </c>
      <c r="J18" s="130">
        <v>8.098040274253631E-3</v>
      </c>
    </row>
    <row r="19" spans="1:10" x14ac:dyDescent="0.25">
      <c r="A19" s="141" t="s">
        <v>351</v>
      </c>
      <c r="B19" s="135">
        <v>192915</v>
      </c>
      <c r="C19" s="136">
        <v>157465</v>
      </c>
      <c r="D19" s="136">
        <v>15400</v>
      </c>
      <c r="E19" s="136">
        <v>10541</v>
      </c>
      <c r="F19" s="136">
        <v>8751</v>
      </c>
      <c r="G19" s="136">
        <v>167</v>
      </c>
      <c r="H19" s="136">
        <v>242</v>
      </c>
      <c r="I19" s="137">
        <v>302</v>
      </c>
      <c r="J19" s="137">
        <v>47</v>
      </c>
    </row>
    <row r="20" spans="1:10" x14ac:dyDescent="0.25">
      <c r="A20" s="158"/>
      <c r="B20" s="128">
        <v>100</v>
      </c>
      <c r="C20" s="129">
        <v>81.624031309125783</v>
      </c>
      <c r="D20" s="129">
        <v>7.9827903480807612</v>
      </c>
      <c r="E20" s="129">
        <v>5.4640644843583965</v>
      </c>
      <c r="F20" s="129">
        <v>4.5361946971464118</v>
      </c>
      <c r="G20" s="129">
        <v>8.6566622605810856E-2</v>
      </c>
      <c r="H20" s="129">
        <v>0.12544384832698341</v>
      </c>
      <c r="I20" s="130">
        <v>0.15654562890392143</v>
      </c>
      <c r="J20" s="130">
        <v>2.436306145193479E-2</v>
      </c>
    </row>
    <row r="21" spans="1:10" x14ac:dyDescent="0.25">
      <c r="A21" s="161" t="s">
        <v>323</v>
      </c>
      <c r="B21" s="119">
        <v>305379</v>
      </c>
      <c r="C21" s="120">
        <v>167807</v>
      </c>
      <c r="D21" s="120">
        <v>112481</v>
      </c>
      <c r="E21" s="120">
        <v>21466</v>
      </c>
      <c r="F21" s="120">
        <v>3414</v>
      </c>
      <c r="G21" s="120">
        <v>97</v>
      </c>
      <c r="H21" s="120">
        <v>51</v>
      </c>
      <c r="I21" s="131">
        <v>43</v>
      </c>
      <c r="J21" s="131">
        <v>20</v>
      </c>
    </row>
    <row r="22" spans="1:10" x14ac:dyDescent="0.25">
      <c r="A22" s="160"/>
      <c r="B22" s="132">
        <v>100</v>
      </c>
      <c r="C22" s="133">
        <v>54.95040588907554</v>
      </c>
      <c r="D22" s="133">
        <v>36.833246555919033</v>
      </c>
      <c r="E22" s="133">
        <v>7.0292980198376442</v>
      </c>
      <c r="F22" s="133">
        <v>1.1179550656724924</v>
      </c>
      <c r="G22" s="133">
        <v>3.1763808251385979E-2</v>
      </c>
      <c r="H22" s="133">
        <v>1.6700558977532837E-2</v>
      </c>
      <c r="I22" s="134">
        <v>1.4080863451645331E-2</v>
      </c>
      <c r="J22" s="134">
        <v>6.5492388147187601E-3</v>
      </c>
    </row>
    <row r="23" spans="1:10" x14ac:dyDescent="0.25">
      <c r="A23" s="159" t="s">
        <v>324</v>
      </c>
      <c r="B23" s="25">
        <v>230034</v>
      </c>
      <c r="C23" s="26">
        <v>129960</v>
      </c>
      <c r="D23" s="26">
        <v>75837</v>
      </c>
      <c r="E23" s="26">
        <v>20311</v>
      </c>
      <c r="F23" s="26">
        <v>3795</v>
      </c>
      <c r="G23" s="26">
        <v>57</v>
      </c>
      <c r="H23" s="26">
        <v>29</v>
      </c>
      <c r="I23" s="27">
        <v>30</v>
      </c>
      <c r="J23" s="27">
        <v>15</v>
      </c>
    </row>
    <row r="24" spans="1:10" x14ac:dyDescent="0.25">
      <c r="A24" s="160"/>
      <c r="B24" s="132">
        <v>100</v>
      </c>
      <c r="C24" s="133">
        <v>56.495996244033485</v>
      </c>
      <c r="D24" s="133">
        <v>32.967735204361091</v>
      </c>
      <c r="E24" s="133">
        <v>8.8295643252736546</v>
      </c>
      <c r="F24" s="133">
        <v>1.6497561230079034</v>
      </c>
      <c r="G24" s="133">
        <v>2.4778945721067317E-2</v>
      </c>
      <c r="H24" s="133">
        <v>1.2606832033525478E-2</v>
      </c>
      <c r="I24" s="134">
        <v>1.3041550379509116E-2</v>
      </c>
      <c r="J24" s="134">
        <v>6.5207751897545579E-3</v>
      </c>
    </row>
    <row r="25" spans="1:10" x14ac:dyDescent="0.25">
      <c r="A25" s="159" t="s">
        <v>350</v>
      </c>
      <c r="B25" s="25">
        <v>187558</v>
      </c>
      <c r="C25" s="26">
        <v>111143</v>
      </c>
      <c r="D25" s="26">
        <v>48143</v>
      </c>
      <c r="E25" s="26">
        <v>24634</v>
      </c>
      <c r="F25" s="26">
        <v>3543</v>
      </c>
      <c r="G25" s="26">
        <v>36</v>
      </c>
      <c r="H25" s="26">
        <v>29</v>
      </c>
      <c r="I25" s="27">
        <v>23</v>
      </c>
      <c r="J25" s="27">
        <v>7</v>
      </c>
    </row>
    <row r="26" spans="1:10" x14ac:dyDescent="0.25">
      <c r="A26" s="160"/>
      <c r="B26" s="132">
        <v>100</v>
      </c>
      <c r="C26" s="133">
        <v>59.257936211731845</v>
      </c>
      <c r="D26" s="133">
        <v>25.66832659763913</v>
      </c>
      <c r="E26" s="133">
        <v>13.134070527516823</v>
      </c>
      <c r="F26" s="133">
        <v>1.8890156644877851</v>
      </c>
      <c r="G26" s="133">
        <v>1.9194062636624404E-2</v>
      </c>
      <c r="H26" s="133">
        <v>1.5461883790614105E-2</v>
      </c>
      <c r="I26" s="134">
        <v>1.2262873351176705E-2</v>
      </c>
      <c r="J26" s="134">
        <v>3.7321788460103009E-3</v>
      </c>
    </row>
    <row r="27" spans="1:10" x14ac:dyDescent="0.25">
      <c r="A27" s="157" t="s">
        <v>336</v>
      </c>
      <c r="B27" s="28">
        <v>156797</v>
      </c>
      <c r="C27" s="29">
        <v>120135</v>
      </c>
      <c r="D27" s="29">
        <v>30741</v>
      </c>
      <c r="E27" s="29">
        <v>3443</v>
      </c>
      <c r="F27" s="29">
        <v>1608</v>
      </c>
      <c r="G27" s="29">
        <v>29</v>
      </c>
      <c r="H27" s="29">
        <v>486</v>
      </c>
      <c r="I27" s="30">
        <v>246</v>
      </c>
      <c r="J27" s="30">
        <v>109</v>
      </c>
    </row>
    <row r="28" spans="1:10" x14ac:dyDescent="0.25">
      <c r="A28" s="158"/>
      <c r="B28" s="128">
        <v>100</v>
      </c>
      <c r="C28" s="129">
        <v>76.618175092635695</v>
      </c>
      <c r="D28" s="129">
        <v>19.605604699069499</v>
      </c>
      <c r="E28" s="129">
        <v>2.1958328284342175</v>
      </c>
      <c r="F28" s="129">
        <v>1.0255298251879819</v>
      </c>
      <c r="G28" s="129">
        <v>1.8495251822420074E-2</v>
      </c>
      <c r="H28" s="129">
        <v>0.30995490985159158</v>
      </c>
      <c r="I28" s="130">
        <v>0.1568907568384599</v>
      </c>
      <c r="J28" s="130">
        <v>6.9516636160130624E-2</v>
      </c>
    </row>
    <row r="29" spans="1:10" x14ac:dyDescent="0.25">
      <c r="A29" s="157" t="s">
        <v>337</v>
      </c>
      <c r="B29" s="28">
        <v>32005</v>
      </c>
      <c r="C29" s="29">
        <v>29198</v>
      </c>
      <c r="D29" s="29">
        <v>2045</v>
      </c>
      <c r="E29" s="29">
        <v>364</v>
      </c>
      <c r="F29" s="29">
        <v>204</v>
      </c>
      <c r="G29" s="29">
        <v>46</v>
      </c>
      <c r="H29" s="29">
        <v>81</v>
      </c>
      <c r="I29" s="30">
        <v>48</v>
      </c>
      <c r="J29" s="30">
        <v>19</v>
      </c>
    </row>
    <row r="30" spans="1:10" x14ac:dyDescent="0.25">
      <c r="A30" s="158"/>
      <c r="B30" s="128">
        <v>100</v>
      </c>
      <c r="C30" s="129">
        <v>91.229495391345111</v>
      </c>
      <c r="D30" s="129">
        <v>6.3896266208404935</v>
      </c>
      <c r="E30" s="129">
        <v>1.1373222933916576</v>
      </c>
      <c r="F30" s="129">
        <v>0.63740040618653326</v>
      </c>
      <c r="G30" s="129">
        <v>0.14372754257147322</v>
      </c>
      <c r="H30" s="129">
        <v>0.25308545539759414</v>
      </c>
      <c r="I30" s="130">
        <v>0.14997656616153726</v>
      </c>
      <c r="J30" s="130">
        <v>5.9365724105608496E-2</v>
      </c>
    </row>
    <row r="31" spans="1:10" x14ac:dyDescent="0.25">
      <c r="A31" s="157" t="s">
        <v>352</v>
      </c>
      <c r="B31" s="28">
        <v>47825</v>
      </c>
      <c r="C31" s="29">
        <v>40058</v>
      </c>
      <c r="D31" s="29">
        <v>5070</v>
      </c>
      <c r="E31" s="29">
        <v>1412</v>
      </c>
      <c r="F31" s="29">
        <v>1053</v>
      </c>
      <c r="G31" s="29">
        <v>14</v>
      </c>
      <c r="H31" s="29">
        <v>162</v>
      </c>
      <c r="I31" s="30">
        <v>52</v>
      </c>
      <c r="J31" s="30">
        <v>4</v>
      </c>
    </row>
    <row r="32" spans="1:10" x14ac:dyDescent="0.25">
      <c r="A32" s="158"/>
      <c r="B32" s="128">
        <v>100</v>
      </c>
      <c r="C32" s="129">
        <v>83.759539989545218</v>
      </c>
      <c r="D32" s="129">
        <v>10.601150026136958</v>
      </c>
      <c r="E32" s="129">
        <v>2.952430737062206</v>
      </c>
      <c r="F32" s="129">
        <v>2.2017773131207528</v>
      </c>
      <c r="G32" s="129">
        <v>2.9273392577104027E-2</v>
      </c>
      <c r="H32" s="129">
        <v>0.33873497124934659</v>
      </c>
      <c r="I32" s="130">
        <v>0.10872974385781496</v>
      </c>
      <c r="J32" s="130">
        <v>8.3638264506011497E-3</v>
      </c>
    </row>
    <row r="33" spans="1:10" x14ac:dyDescent="0.25">
      <c r="A33" s="157" t="s">
        <v>325</v>
      </c>
      <c r="B33" s="28">
        <v>34348</v>
      </c>
      <c r="C33" s="29">
        <v>29268</v>
      </c>
      <c r="D33" s="29">
        <v>2971</v>
      </c>
      <c r="E33" s="29">
        <v>1250</v>
      </c>
      <c r="F33" s="29">
        <v>638</v>
      </c>
      <c r="G33" s="29">
        <v>16</v>
      </c>
      <c r="H33" s="29">
        <v>133</v>
      </c>
      <c r="I33" s="30">
        <v>32</v>
      </c>
      <c r="J33" s="30">
        <v>40</v>
      </c>
    </row>
    <row r="34" spans="1:10" x14ac:dyDescent="0.25">
      <c r="A34" s="158"/>
      <c r="B34" s="128">
        <v>100</v>
      </c>
      <c r="C34" s="129">
        <v>85.210201467334343</v>
      </c>
      <c r="D34" s="129">
        <v>8.6497030394782808</v>
      </c>
      <c r="E34" s="129">
        <v>3.6392220798882033</v>
      </c>
      <c r="F34" s="129">
        <v>1.857458949574939</v>
      </c>
      <c r="G34" s="129">
        <v>4.6582042622569E-2</v>
      </c>
      <c r="H34" s="129">
        <v>0.38721322930010482</v>
      </c>
      <c r="I34" s="130">
        <v>9.3164085245138001E-2</v>
      </c>
      <c r="J34" s="130">
        <v>0.11645510655642251</v>
      </c>
    </row>
    <row r="35" spans="1:10" x14ac:dyDescent="0.25">
      <c r="A35" s="157" t="s">
        <v>338</v>
      </c>
      <c r="B35" s="28">
        <v>36484</v>
      </c>
      <c r="C35" s="29">
        <v>31681</v>
      </c>
      <c r="D35" s="29">
        <v>3149</v>
      </c>
      <c r="E35" s="29">
        <v>702</v>
      </c>
      <c r="F35" s="29">
        <v>604</v>
      </c>
      <c r="G35" s="29">
        <v>9</v>
      </c>
      <c r="H35" s="29">
        <v>177</v>
      </c>
      <c r="I35" s="30">
        <v>151</v>
      </c>
      <c r="J35" s="30">
        <v>11</v>
      </c>
    </row>
    <row r="36" spans="1:10" x14ac:dyDescent="0.25">
      <c r="A36" s="158"/>
      <c r="B36" s="128">
        <v>100</v>
      </c>
      <c r="C36" s="129">
        <v>86.835325074005041</v>
      </c>
      <c r="D36" s="129">
        <v>8.6311807915798706</v>
      </c>
      <c r="E36" s="129">
        <v>1.9241311259730294</v>
      </c>
      <c r="F36" s="129">
        <v>1.6555202280451704</v>
      </c>
      <c r="G36" s="129">
        <v>2.4668347768884987E-2</v>
      </c>
      <c r="H36" s="129">
        <v>0.48514417278807148</v>
      </c>
      <c r="I36" s="130">
        <v>0.4138800570112926</v>
      </c>
      <c r="J36" s="130">
        <v>3.0150202828637208E-2</v>
      </c>
    </row>
    <row r="37" spans="1:10" x14ac:dyDescent="0.25">
      <c r="A37" s="159" t="s">
        <v>339</v>
      </c>
      <c r="B37" s="25">
        <v>167150</v>
      </c>
      <c r="C37" s="26">
        <v>140770</v>
      </c>
      <c r="D37" s="26">
        <v>14626</v>
      </c>
      <c r="E37" s="26">
        <v>7538</v>
      </c>
      <c r="F37" s="26">
        <v>727</v>
      </c>
      <c r="G37" s="26">
        <v>47</v>
      </c>
      <c r="H37" s="26">
        <v>3071</v>
      </c>
      <c r="I37" s="27">
        <v>148</v>
      </c>
      <c r="J37" s="27">
        <v>223</v>
      </c>
    </row>
    <row r="38" spans="1:10" x14ac:dyDescent="0.25">
      <c r="A38" s="160"/>
      <c r="B38" s="132">
        <v>100</v>
      </c>
      <c r="C38" s="133">
        <v>84.217768471432848</v>
      </c>
      <c r="D38" s="133">
        <v>8.7502243493867784</v>
      </c>
      <c r="E38" s="133">
        <v>4.5097218067603952</v>
      </c>
      <c r="F38" s="133">
        <v>0.43493867783428064</v>
      </c>
      <c r="G38" s="133">
        <v>2.8118456476218967E-2</v>
      </c>
      <c r="H38" s="133">
        <v>1.8372719114567753</v>
      </c>
      <c r="I38" s="134">
        <v>8.8543224648519298E-2</v>
      </c>
      <c r="J38" s="134">
        <v>0.13341310200418788</v>
      </c>
    </row>
    <row r="39" spans="1:10" x14ac:dyDescent="0.25">
      <c r="A39" s="159" t="s">
        <v>326</v>
      </c>
      <c r="B39" s="25">
        <v>202861</v>
      </c>
      <c r="C39" s="26">
        <v>150512</v>
      </c>
      <c r="D39" s="26">
        <v>29815</v>
      </c>
      <c r="E39" s="26">
        <v>17347</v>
      </c>
      <c r="F39" s="26">
        <v>4550</v>
      </c>
      <c r="G39" s="26">
        <v>23</v>
      </c>
      <c r="H39" s="26">
        <v>455</v>
      </c>
      <c r="I39" s="27">
        <v>76</v>
      </c>
      <c r="J39" s="27">
        <v>83</v>
      </c>
    </row>
    <row r="40" spans="1:10" x14ac:dyDescent="0.25">
      <c r="A40" s="160"/>
      <c r="B40" s="132">
        <v>100</v>
      </c>
      <c r="C40" s="133">
        <v>74.194645594766868</v>
      </c>
      <c r="D40" s="133">
        <v>14.697255756404632</v>
      </c>
      <c r="E40" s="133">
        <v>8.5511754353966509</v>
      </c>
      <c r="F40" s="133">
        <v>2.2429150995016292</v>
      </c>
      <c r="G40" s="133">
        <v>1.1337812590887356E-2</v>
      </c>
      <c r="H40" s="133">
        <v>0.22429150995016289</v>
      </c>
      <c r="I40" s="134">
        <v>3.7464076387279964E-2</v>
      </c>
      <c r="J40" s="134">
        <v>4.0914715001897854E-2</v>
      </c>
    </row>
    <row r="41" spans="1:10" x14ac:dyDescent="0.25">
      <c r="A41" s="159" t="s">
        <v>340</v>
      </c>
      <c r="B41" s="25">
        <v>119351</v>
      </c>
      <c r="C41" s="26">
        <v>101681</v>
      </c>
      <c r="D41" s="26">
        <v>9964</v>
      </c>
      <c r="E41" s="26">
        <v>5276</v>
      </c>
      <c r="F41" s="26">
        <v>1729</v>
      </c>
      <c r="G41" s="26">
        <v>23</v>
      </c>
      <c r="H41" s="26">
        <v>463</v>
      </c>
      <c r="I41" s="27">
        <v>103</v>
      </c>
      <c r="J41" s="27">
        <v>112</v>
      </c>
    </row>
    <row r="42" spans="1:10" x14ac:dyDescent="0.25">
      <c r="A42" s="160"/>
      <c r="B42" s="132">
        <v>100</v>
      </c>
      <c r="C42" s="133">
        <v>85.194929242318878</v>
      </c>
      <c r="D42" s="133">
        <v>8.3484847215356393</v>
      </c>
      <c r="E42" s="133">
        <v>4.4205746076698142</v>
      </c>
      <c r="F42" s="133">
        <v>1.4486682139236369</v>
      </c>
      <c r="G42" s="133">
        <v>1.9270890063761509E-2</v>
      </c>
      <c r="H42" s="133">
        <v>0.38793139563137302</v>
      </c>
      <c r="I42" s="134">
        <v>8.6300072894236329E-2</v>
      </c>
      <c r="J42" s="134">
        <v>9.3840855962664754E-2</v>
      </c>
    </row>
    <row r="43" spans="1:10" x14ac:dyDescent="0.25">
      <c r="A43" s="157" t="s">
        <v>327</v>
      </c>
      <c r="B43" s="28">
        <v>506909</v>
      </c>
      <c r="C43" s="29">
        <v>313606</v>
      </c>
      <c r="D43" s="29">
        <v>122146</v>
      </c>
      <c r="E43" s="29">
        <v>60973</v>
      </c>
      <c r="F43" s="29">
        <v>9610</v>
      </c>
      <c r="G43" s="29">
        <v>105</v>
      </c>
      <c r="H43" s="29">
        <v>331</v>
      </c>
      <c r="I43" s="30">
        <v>100</v>
      </c>
      <c r="J43" s="30">
        <v>38</v>
      </c>
    </row>
    <row r="44" spans="1:10" x14ac:dyDescent="0.25">
      <c r="A44" s="158"/>
      <c r="B44" s="128">
        <v>100</v>
      </c>
      <c r="C44" s="129">
        <v>61.866331037720776</v>
      </c>
      <c r="D44" s="129">
        <v>24.096238180817465</v>
      </c>
      <c r="E44" s="129">
        <v>12.028391683714435</v>
      </c>
      <c r="F44" s="129">
        <v>1.895803783322056</v>
      </c>
      <c r="G44" s="129">
        <v>2.0713777029013097E-2</v>
      </c>
      <c r="H44" s="129">
        <v>6.5297716158126989E-2</v>
      </c>
      <c r="I44" s="130">
        <v>1.9727406694298188E-2</v>
      </c>
      <c r="J44" s="130">
        <v>7.4964145438333116E-3</v>
      </c>
    </row>
    <row r="45" spans="1:10" x14ac:dyDescent="0.25">
      <c r="A45" s="157" t="s">
        <v>328</v>
      </c>
      <c r="B45" s="28">
        <v>231494</v>
      </c>
      <c r="C45" s="29">
        <v>152888</v>
      </c>
      <c r="D45" s="29">
        <v>50960</v>
      </c>
      <c r="E45" s="29">
        <v>24146</v>
      </c>
      <c r="F45" s="29">
        <v>2319</v>
      </c>
      <c r="G45" s="29">
        <v>199</v>
      </c>
      <c r="H45" s="29">
        <v>786</v>
      </c>
      <c r="I45" s="30">
        <v>124</v>
      </c>
      <c r="J45" s="30">
        <v>72</v>
      </c>
    </row>
    <row r="46" spans="1:10" x14ac:dyDescent="0.25">
      <c r="A46" s="158"/>
      <c r="B46" s="128">
        <v>100</v>
      </c>
      <c r="C46" s="129">
        <v>66.044044338082202</v>
      </c>
      <c r="D46" s="129">
        <v>22.01352950832419</v>
      </c>
      <c r="E46" s="129">
        <v>10.430507918131788</v>
      </c>
      <c r="F46" s="129">
        <v>1.0017538251531357</v>
      </c>
      <c r="G46" s="129">
        <v>8.596335110197241E-2</v>
      </c>
      <c r="H46" s="129">
        <v>0.33953363802085584</v>
      </c>
      <c r="I46" s="130">
        <v>5.3565103199218984E-2</v>
      </c>
      <c r="J46" s="130">
        <v>3.1102317986643285E-2</v>
      </c>
    </row>
    <row r="47" spans="1:10" x14ac:dyDescent="0.25">
      <c r="A47" s="159" t="s">
        <v>329</v>
      </c>
      <c r="B47" s="25">
        <v>271408</v>
      </c>
      <c r="C47" s="26">
        <v>164724</v>
      </c>
      <c r="D47" s="26">
        <v>50056</v>
      </c>
      <c r="E47" s="26">
        <v>48327</v>
      </c>
      <c r="F47" s="26">
        <v>8148</v>
      </c>
      <c r="G47" s="26">
        <v>27</v>
      </c>
      <c r="H47" s="26">
        <v>80</v>
      </c>
      <c r="I47" s="27">
        <v>29</v>
      </c>
      <c r="J47" s="27">
        <v>17</v>
      </c>
    </row>
    <row r="48" spans="1:10" x14ac:dyDescent="0.25">
      <c r="A48" s="160"/>
      <c r="B48" s="132">
        <v>100</v>
      </c>
      <c r="C48" s="133">
        <v>60.692389317927251</v>
      </c>
      <c r="D48" s="133">
        <v>18.443082002004363</v>
      </c>
      <c r="E48" s="133">
        <v>17.806033720450394</v>
      </c>
      <c r="F48" s="133">
        <v>3.0021222661085893</v>
      </c>
      <c r="G48" s="133">
        <v>9.9481223840122614E-3</v>
      </c>
      <c r="H48" s="133">
        <v>2.9475918174851148E-2</v>
      </c>
      <c r="I48" s="134">
        <v>1.068502033838354E-2</v>
      </c>
      <c r="J48" s="134">
        <v>6.2636326121558684E-3</v>
      </c>
    </row>
    <row r="49" spans="1:10" x14ac:dyDescent="0.25">
      <c r="A49" s="159" t="s">
        <v>362</v>
      </c>
      <c r="B49" s="25">
        <v>126482</v>
      </c>
      <c r="C49" s="26">
        <v>84382</v>
      </c>
      <c r="D49" s="26">
        <v>19084</v>
      </c>
      <c r="E49" s="26">
        <v>19906</v>
      </c>
      <c r="F49" s="26">
        <v>2997</v>
      </c>
      <c r="G49" s="26">
        <v>19</v>
      </c>
      <c r="H49" s="26">
        <v>58</v>
      </c>
      <c r="I49" s="27">
        <v>28</v>
      </c>
      <c r="J49" s="27">
        <v>8</v>
      </c>
    </row>
    <row r="50" spans="1:10" x14ac:dyDescent="0.25">
      <c r="A50" s="160"/>
      <c r="B50" s="132">
        <v>100</v>
      </c>
      <c r="C50" s="133">
        <v>66.714631330940364</v>
      </c>
      <c r="D50" s="133">
        <v>15.088312961528121</v>
      </c>
      <c r="E50" s="133">
        <v>15.738207808225676</v>
      </c>
      <c r="F50" s="133">
        <v>2.3695071235432708</v>
      </c>
      <c r="G50" s="133">
        <v>1.502190034945684E-2</v>
      </c>
      <c r="H50" s="133">
        <v>4.5856327382552457E-2</v>
      </c>
      <c r="I50" s="134">
        <v>2.213753735709429E-2</v>
      </c>
      <c r="J50" s="134">
        <v>6.3250106734555117E-3</v>
      </c>
    </row>
    <row r="51" spans="1:10" x14ac:dyDescent="0.25">
      <c r="A51" s="157" t="s">
        <v>330</v>
      </c>
      <c r="B51" s="28">
        <v>239417</v>
      </c>
      <c r="C51" s="29">
        <v>158881</v>
      </c>
      <c r="D51" s="29">
        <v>41479</v>
      </c>
      <c r="E51" s="29">
        <v>23868</v>
      </c>
      <c r="F51" s="29">
        <v>14895</v>
      </c>
      <c r="G51" s="29">
        <v>95</v>
      </c>
      <c r="H51" s="29">
        <v>119</v>
      </c>
      <c r="I51" s="30">
        <v>63</v>
      </c>
      <c r="J51" s="30">
        <v>17</v>
      </c>
    </row>
    <row r="52" spans="1:10" x14ac:dyDescent="0.25">
      <c r="A52" s="158"/>
      <c r="B52" s="128">
        <v>100</v>
      </c>
      <c r="C52" s="129">
        <v>66.361620102164835</v>
      </c>
      <c r="D52" s="129">
        <v>17.325001983986098</v>
      </c>
      <c r="E52" s="129">
        <v>9.9692168893604052</v>
      </c>
      <c r="F52" s="129">
        <v>6.2213627269575671</v>
      </c>
      <c r="G52" s="129">
        <v>3.9679721991337291E-2</v>
      </c>
      <c r="H52" s="129">
        <v>4.970407281020145E-2</v>
      </c>
      <c r="I52" s="130">
        <v>2.6313920899518412E-2</v>
      </c>
      <c r="J52" s="130">
        <v>7.1005818300287791E-3</v>
      </c>
    </row>
    <row r="53" spans="1:10" x14ac:dyDescent="0.25">
      <c r="A53" s="141" t="s">
        <v>410</v>
      </c>
      <c r="B53" s="135">
        <v>150728</v>
      </c>
      <c r="C53" s="136">
        <v>90607</v>
      </c>
      <c r="D53" s="136">
        <v>27069</v>
      </c>
      <c r="E53" s="136">
        <v>23554</v>
      </c>
      <c r="F53" s="136">
        <v>9365</v>
      </c>
      <c r="G53" s="136">
        <v>37</v>
      </c>
      <c r="H53" s="136">
        <v>57</v>
      </c>
      <c r="I53" s="137">
        <v>25</v>
      </c>
      <c r="J53" s="137">
        <v>14</v>
      </c>
    </row>
    <row r="54" spans="1:10" x14ac:dyDescent="0.25">
      <c r="A54" s="158"/>
      <c r="B54" s="128">
        <v>100</v>
      </c>
      <c r="C54" s="129">
        <v>60.11291863489199</v>
      </c>
      <c r="D54" s="129">
        <v>17.958839764343718</v>
      </c>
      <c r="E54" s="129">
        <v>15.626824478530862</v>
      </c>
      <c r="F54" s="129">
        <v>6.2131787060134815</v>
      </c>
      <c r="G54" s="129">
        <v>2.4547529324345844E-2</v>
      </c>
      <c r="H54" s="129">
        <v>3.7816464094262515E-2</v>
      </c>
      <c r="I54" s="130">
        <v>1.6586168462395839E-2</v>
      </c>
      <c r="J54" s="130">
        <v>9.2882543389416691E-3</v>
      </c>
    </row>
    <row r="55" spans="1:10" x14ac:dyDescent="0.25">
      <c r="A55" s="161" t="s">
        <v>341</v>
      </c>
      <c r="B55" s="119">
        <v>324853</v>
      </c>
      <c r="C55" s="120">
        <v>214822</v>
      </c>
      <c r="D55" s="120">
        <v>69734</v>
      </c>
      <c r="E55" s="120">
        <v>28715</v>
      </c>
      <c r="F55" s="120">
        <v>11298</v>
      </c>
      <c r="G55" s="120">
        <v>101</v>
      </c>
      <c r="H55" s="120">
        <v>105</v>
      </c>
      <c r="I55" s="131">
        <v>62</v>
      </c>
      <c r="J55" s="131">
        <v>16</v>
      </c>
    </row>
    <row r="56" spans="1:10" x14ac:dyDescent="0.25">
      <c r="A56" s="160"/>
      <c r="B56" s="132">
        <v>100</v>
      </c>
      <c r="C56" s="133">
        <v>66.128987572840643</v>
      </c>
      <c r="D56" s="133">
        <v>21.466324768433722</v>
      </c>
      <c r="E56" s="133">
        <v>8.8393827361914461</v>
      </c>
      <c r="F56" s="133">
        <v>3.4778807645304188</v>
      </c>
      <c r="G56" s="133">
        <v>3.1090985768947803E-2</v>
      </c>
      <c r="H56" s="133">
        <v>3.232231193801504E-2</v>
      </c>
      <c r="I56" s="134">
        <v>1.9085555620542212E-2</v>
      </c>
      <c r="J56" s="134">
        <v>4.9253046762689585E-3</v>
      </c>
    </row>
    <row r="57" spans="1:10" x14ac:dyDescent="0.25">
      <c r="A57" s="161" t="s">
        <v>342</v>
      </c>
      <c r="B57" s="119">
        <v>242027</v>
      </c>
      <c r="C57" s="120">
        <v>155123</v>
      </c>
      <c r="D57" s="120">
        <v>62656</v>
      </c>
      <c r="E57" s="120">
        <v>19023</v>
      </c>
      <c r="F57" s="120">
        <v>4985</v>
      </c>
      <c r="G57" s="120">
        <v>79</v>
      </c>
      <c r="H57" s="120">
        <v>71</v>
      </c>
      <c r="I57" s="131">
        <v>64</v>
      </c>
      <c r="J57" s="131">
        <v>26</v>
      </c>
    </row>
    <row r="58" spans="1:10" x14ac:dyDescent="0.25">
      <c r="A58" s="160"/>
      <c r="B58" s="138">
        <v>100</v>
      </c>
      <c r="C58" s="139">
        <v>64.093262321972347</v>
      </c>
      <c r="D58" s="139">
        <v>25.888020758014601</v>
      </c>
      <c r="E58" s="139">
        <v>7.8598668743569942</v>
      </c>
      <c r="F58" s="139">
        <v>2.0596875555206653</v>
      </c>
      <c r="G58" s="139">
        <v>3.2640986336235217E-2</v>
      </c>
      <c r="H58" s="139">
        <v>2.933556999838861E-2</v>
      </c>
      <c r="I58" s="140">
        <v>2.6443330702772834E-2</v>
      </c>
      <c r="J58" s="140">
        <v>1.0742603098001463E-2</v>
      </c>
    </row>
  </sheetData>
  <mergeCells count="6">
    <mergeCell ref="A5:A6"/>
    <mergeCell ref="B5:B6"/>
    <mergeCell ref="C5:J5"/>
    <mergeCell ref="A2:J2"/>
    <mergeCell ref="A1:J1"/>
    <mergeCell ref="A3:J3"/>
  </mergeCells>
  <pageMargins left="0.7" right="0.7" top="0.75" bottom="0.75" header="0.3" footer="0.3"/>
  <pageSetup paperSize="9" firstPageNumber="84" orientation="portrait" useFirstPageNumber="1" verticalDpi="0" r:id="rId1"/>
  <headerFooter differentFirst="1">
    <oddHeader xml:space="preserve">&amp;L&amp;6වගුව A4 : සම්බන්ධයි
அட்டவணை A4 : தொடர்ச்சி
Table A4 : Contd.
&amp;11
</oddHeader>
    <oddFooter>&amp;C&amp;P</oddFooter>
    <firstFooter>&amp;C&amp;P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T59"/>
  <sheetViews>
    <sheetView topLeftCell="A67" zoomScale="150" zoomScaleNormal="150" workbookViewId="0">
      <selection activeCell="S7" sqref="S7"/>
    </sheetView>
  </sheetViews>
  <sheetFormatPr defaultRowHeight="15" x14ac:dyDescent="0.25"/>
  <cols>
    <col min="1" max="1" width="12.28515625" style="20" customWidth="1"/>
    <col min="2" max="2" width="5.140625" style="20" customWidth="1"/>
    <col min="3" max="3" width="5.42578125" style="20" customWidth="1"/>
    <col min="4" max="5" width="4.7109375" style="20" customWidth="1"/>
    <col min="6" max="6" width="4.5703125" style="20" customWidth="1"/>
    <col min="7" max="7" width="4.85546875" style="20" customWidth="1"/>
    <col min="8" max="8" width="5.7109375" style="20" customWidth="1"/>
    <col min="9" max="9" width="5" style="20" customWidth="1"/>
    <col min="10" max="10" width="4.7109375" style="20" customWidth="1"/>
    <col min="11" max="14" width="4.85546875" style="20" customWidth="1"/>
    <col min="15" max="17" width="5" style="20" customWidth="1"/>
  </cols>
  <sheetData>
    <row r="1" spans="1:20" ht="14.25" customHeight="1" x14ac:dyDescent="0.25">
      <c r="A1" s="255" t="s">
        <v>444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  <c r="Q1" s="255"/>
    </row>
    <row r="2" spans="1:20" s="4" customFormat="1" ht="26.25" customHeight="1" x14ac:dyDescent="0.25">
      <c r="A2" s="255" t="s">
        <v>534</v>
      </c>
      <c r="B2" s="255"/>
      <c r="C2" s="255"/>
      <c r="D2" s="255"/>
      <c r="E2" s="255"/>
      <c r="F2" s="255"/>
      <c r="G2" s="255"/>
      <c r="H2" s="255"/>
      <c r="I2" s="255"/>
      <c r="J2" s="255"/>
      <c r="K2" s="255"/>
      <c r="L2" s="255"/>
      <c r="M2" s="255"/>
      <c r="N2" s="255"/>
      <c r="O2" s="255"/>
      <c r="P2" s="255"/>
      <c r="Q2" s="255"/>
    </row>
    <row r="3" spans="1:20" x14ac:dyDescent="0.25">
      <c r="A3" s="255" t="s">
        <v>445</v>
      </c>
      <c r="B3" s="255"/>
      <c r="C3" s="255"/>
      <c r="D3" s="255"/>
      <c r="E3" s="255"/>
      <c r="F3" s="255"/>
      <c r="G3" s="255"/>
      <c r="H3" s="255"/>
      <c r="I3" s="255"/>
      <c r="J3" s="255"/>
      <c r="K3" s="255"/>
      <c r="L3" s="255"/>
      <c r="M3" s="255"/>
      <c r="N3" s="255"/>
      <c r="O3" s="255"/>
      <c r="P3" s="255"/>
      <c r="Q3" s="255"/>
    </row>
    <row r="5" spans="1:20" ht="27.75" customHeight="1" x14ac:dyDescent="0.25">
      <c r="A5" s="256" t="s">
        <v>348</v>
      </c>
      <c r="B5" s="257" t="s">
        <v>370</v>
      </c>
      <c r="C5" s="256" t="s">
        <v>371</v>
      </c>
      <c r="D5" s="256"/>
      <c r="E5" s="256"/>
      <c r="F5" s="256"/>
      <c r="G5" s="256"/>
      <c r="H5" s="256"/>
      <c r="I5" s="256"/>
      <c r="J5" s="256"/>
      <c r="K5" s="256"/>
      <c r="L5" s="256"/>
      <c r="M5" s="256"/>
      <c r="N5" s="256"/>
      <c r="O5" s="256"/>
      <c r="P5" s="256"/>
      <c r="Q5" s="256"/>
    </row>
    <row r="6" spans="1:20" ht="30" customHeight="1" x14ac:dyDescent="0.25">
      <c r="A6" s="256"/>
      <c r="B6" s="257"/>
      <c r="C6" s="256" t="s">
        <v>372</v>
      </c>
      <c r="D6" s="258"/>
      <c r="E6" s="258"/>
      <c r="F6" s="258"/>
      <c r="G6" s="258"/>
      <c r="H6" s="256" t="s">
        <v>373</v>
      </c>
      <c r="I6" s="256"/>
      <c r="J6" s="256"/>
      <c r="K6" s="256"/>
      <c r="L6" s="256" t="s">
        <v>374</v>
      </c>
      <c r="M6" s="256"/>
      <c r="N6" s="256"/>
      <c r="O6" s="256"/>
      <c r="P6" s="256"/>
      <c r="Q6" s="256"/>
    </row>
    <row r="7" spans="1:20" ht="140.25" customHeight="1" x14ac:dyDescent="0.25">
      <c r="A7" s="256"/>
      <c r="B7" s="257"/>
      <c r="C7" s="212" t="s">
        <v>375</v>
      </c>
      <c r="D7" s="212" t="s">
        <v>498</v>
      </c>
      <c r="E7" s="212" t="s">
        <v>376</v>
      </c>
      <c r="F7" s="212" t="s">
        <v>377</v>
      </c>
      <c r="G7" s="212" t="s">
        <v>431</v>
      </c>
      <c r="H7" s="212" t="s">
        <v>430</v>
      </c>
      <c r="I7" s="212" t="s">
        <v>378</v>
      </c>
      <c r="J7" s="212" t="s">
        <v>379</v>
      </c>
      <c r="K7" s="212" t="s">
        <v>380</v>
      </c>
      <c r="L7" s="212" t="s">
        <v>381</v>
      </c>
      <c r="M7" s="212" t="s">
        <v>382</v>
      </c>
      <c r="N7" s="212" t="s">
        <v>383</v>
      </c>
      <c r="O7" s="212" t="s">
        <v>384</v>
      </c>
      <c r="P7" s="212" t="s">
        <v>385</v>
      </c>
      <c r="Q7" s="214" t="s">
        <v>386</v>
      </c>
    </row>
    <row r="8" spans="1:20" s="4" customFormat="1" ht="27.75" customHeight="1" x14ac:dyDescent="0.25">
      <c r="A8" s="163" t="s">
        <v>414</v>
      </c>
      <c r="B8" s="38">
        <v>6111315</v>
      </c>
      <c r="C8" s="38">
        <v>1624506</v>
      </c>
      <c r="D8" s="38">
        <v>267327</v>
      </c>
      <c r="E8" s="38">
        <v>77806</v>
      </c>
      <c r="F8" s="38">
        <v>270401</v>
      </c>
      <c r="G8" s="38">
        <v>230268</v>
      </c>
      <c r="H8" s="38">
        <v>2374349</v>
      </c>
      <c r="I8" s="38">
        <v>100764</v>
      </c>
      <c r="J8" s="38">
        <v>419247</v>
      </c>
      <c r="K8" s="38">
        <v>130394</v>
      </c>
      <c r="L8" s="38">
        <v>59336</v>
      </c>
      <c r="M8" s="38">
        <v>4346</v>
      </c>
      <c r="N8" s="38">
        <v>63753</v>
      </c>
      <c r="O8" s="38">
        <v>456849</v>
      </c>
      <c r="P8" s="38">
        <v>31208</v>
      </c>
      <c r="Q8" s="38">
        <v>761</v>
      </c>
    </row>
    <row r="9" spans="1:20" x14ac:dyDescent="0.25">
      <c r="A9" s="164"/>
      <c r="B9" s="165">
        <v>100</v>
      </c>
      <c r="C9" s="165">
        <v>26.581938584412683</v>
      </c>
      <c r="D9" s="165">
        <v>4.3742958757648696</v>
      </c>
      <c r="E9" s="165">
        <v>1.2731466141084202</v>
      </c>
      <c r="F9" s="165">
        <v>4.4245960157511108</v>
      </c>
      <c r="G9" s="165">
        <v>3.7678961074662327</v>
      </c>
      <c r="H9" s="165">
        <v>38.851687402793019</v>
      </c>
      <c r="I9" s="165">
        <v>1.6488104442333607</v>
      </c>
      <c r="J9" s="165">
        <v>6.860176574108845</v>
      </c>
      <c r="K9" s="165">
        <v>2.1336488137168512</v>
      </c>
      <c r="L9" s="165">
        <v>0.97092033383977105</v>
      </c>
      <c r="M9" s="165">
        <v>7.1113991015027037E-2</v>
      </c>
      <c r="N9" s="165">
        <v>1.0431961042754301</v>
      </c>
      <c r="O9" s="165">
        <v>7.4754615005117557</v>
      </c>
      <c r="P9" s="165">
        <v>0.5106593261842991</v>
      </c>
      <c r="Q9" s="165">
        <v>1.245231181832388E-2</v>
      </c>
    </row>
    <row r="10" spans="1:20" ht="29.25" customHeight="1" x14ac:dyDescent="0.25">
      <c r="A10" s="162" t="s">
        <v>0</v>
      </c>
      <c r="B10" s="39">
        <v>661822</v>
      </c>
      <c r="C10" s="39">
        <v>78469</v>
      </c>
      <c r="D10" s="39">
        <v>3522</v>
      </c>
      <c r="E10" s="39">
        <v>568</v>
      </c>
      <c r="F10" s="39">
        <v>3649</v>
      </c>
      <c r="G10" s="39">
        <v>1344</v>
      </c>
      <c r="H10" s="39">
        <v>558425</v>
      </c>
      <c r="I10" s="39">
        <v>3720</v>
      </c>
      <c r="J10" s="39">
        <v>9703</v>
      </c>
      <c r="K10" s="39">
        <v>1278</v>
      </c>
      <c r="L10" s="39">
        <v>124</v>
      </c>
      <c r="M10" s="39">
        <v>24</v>
      </c>
      <c r="N10" s="39">
        <v>720</v>
      </c>
      <c r="O10" s="39">
        <v>55</v>
      </c>
      <c r="P10" s="39">
        <v>22</v>
      </c>
      <c r="Q10" s="39">
        <v>199</v>
      </c>
      <c r="T10" s="4"/>
    </row>
    <row r="11" spans="1:20" ht="15" customHeight="1" x14ac:dyDescent="0.25">
      <c r="A11" s="166"/>
      <c r="B11" s="167">
        <v>100</v>
      </c>
      <c r="C11" s="167">
        <v>11.85651126738005</v>
      </c>
      <c r="D11" s="167">
        <v>0.53216725947460197</v>
      </c>
      <c r="E11" s="167">
        <v>8.582368068755647E-2</v>
      </c>
      <c r="F11" s="167">
        <v>0.55135670920579849</v>
      </c>
      <c r="G11" s="167">
        <v>0.20307575148604912</v>
      </c>
      <c r="H11" s="167">
        <v>84.376917056247763</v>
      </c>
      <c r="I11" s="167">
        <v>0.56208466929174306</v>
      </c>
      <c r="J11" s="167">
        <v>1.4661041790692966</v>
      </c>
      <c r="K11" s="167">
        <v>0.19310328154700207</v>
      </c>
      <c r="L11" s="167">
        <v>1.8736155643058104E-2</v>
      </c>
      <c r="M11" s="167">
        <v>3.6263527051080204E-3</v>
      </c>
      <c r="N11" s="167">
        <v>0.10879058115324061</v>
      </c>
      <c r="O11" s="167">
        <v>8.310391615872546E-3</v>
      </c>
      <c r="P11" s="167">
        <v>3.3241566463490186E-3</v>
      </c>
      <c r="Q11" s="167">
        <v>3.0068507846520664E-2</v>
      </c>
    </row>
    <row r="12" spans="1:20" ht="24.75" x14ac:dyDescent="0.25">
      <c r="A12" s="162" t="s">
        <v>464</v>
      </c>
      <c r="B12" s="39">
        <v>688635</v>
      </c>
      <c r="C12" s="39">
        <v>318367</v>
      </c>
      <c r="D12" s="39">
        <v>26537</v>
      </c>
      <c r="E12" s="39">
        <v>4401</v>
      </c>
      <c r="F12" s="39">
        <v>35031</v>
      </c>
      <c r="G12" s="39">
        <v>755</v>
      </c>
      <c r="H12" s="39">
        <v>281959</v>
      </c>
      <c r="I12" s="39">
        <v>3870</v>
      </c>
      <c r="J12" s="39">
        <v>13137</v>
      </c>
      <c r="K12" s="39">
        <v>2066</v>
      </c>
      <c r="L12" s="39">
        <v>67</v>
      </c>
      <c r="M12" s="39">
        <v>56</v>
      </c>
      <c r="N12" s="39">
        <v>2229</v>
      </c>
      <c r="O12" s="39">
        <v>70</v>
      </c>
      <c r="P12" s="39">
        <v>49</v>
      </c>
      <c r="Q12" s="39">
        <v>41</v>
      </c>
    </row>
    <row r="13" spans="1:20" x14ac:dyDescent="0.25">
      <c r="A13" s="166"/>
      <c r="B13" s="167">
        <v>100</v>
      </c>
      <c r="C13" s="167">
        <v>46.231603098884023</v>
      </c>
      <c r="D13" s="167">
        <v>3.8535653865981256</v>
      </c>
      <c r="E13" s="167">
        <v>0.63909037443638494</v>
      </c>
      <c r="F13" s="167">
        <v>5.0870199742969788</v>
      </c>
      <c r="G13" s="167">
        <v>0.10963718079969795</v>
      </c>
      <c r="H13" s="167">
        <v>40.944622332585482</v>
      </c>
      <c r="I13" s="167">
        <v>0.56198131085408087</v>
      </c>
      <c r="J13" s="167">
        <v>1.9076869459147445</v>
      </c>
      <c r="K13" s="167">
        <v>0.30001379540685558</v>
      </c>
      <c r="L13" s="167">
        <v>9.7293922034169047E-3</v>
      </c>
      <c r="M13" s="167">
        <v>8.1320293043484586E-3</v>
      </c>
      <c r="N13" s="167">
        <v>0.32368380927486984</v>
      </c>
      <c r="O13" s="167">
        <v>1.0165036630435572E-2</v>
      </c>
      <c r="P13" s="167">
        <v>7.1155256413049E-3</v>
      </c>
      <c r="Q13" s="167">
        <v>5.9538071692551205E-3</v>
      </c>
    </row>
    <row r="14" spans="1:20" ht="24.75" x14ac:dyDescent="0.25">
      <c r="A14" s="162" t="s">
        <v>465</v>
      </c>
      <c r="B14" s="39">
        <v>352963</v>
      </c>
      <c r="C14" s="39">
        <v>150632</v>
      </c>
      <c r="D14" s="39">
        <v>17168</v>
      </c>
      <c r="E14" s="39">
        <v>5010</v>
      </c>
      <c r="F14" s="39">
        <v>6977</v>
      </c>
      <c r="G14" s="39">
        <v>3024</v>
      </c>
      <c r="H14" s="39">
        <v>143119</v>
      </c>
      <c r="I14" s="39">
        <v>1509</v>
      </c>
      <c r="J14" s="39">
        <v>17134</v>
      </c>
      <c r="K14" s="39">
        <v>6467</v>
      </c>
      <c r="L14" s="39">
        <v>1658</v>
      </c>
      <c r="M14" s="39">
        <v>34</v>
      </c>
      <c r="N14" s="39">
        <v>191</v>
      </c>
      <c r="O14" s="39">
        <v>3</v>
      </c>
      <c r="P14" s="39">
        <v>24</v>
      </c>
      <c r="Q14" s="39">
        <v>13</v>
      </c>
    </row>
    <row r="15" spans="1:20" x14ac:dyDescent="0.25">
      <c r="A15" s="166"/>
      <c r="B15" s="167">
        <v>100</v>
      </c>
      <c r="C15" s="167">
        <v>42.676427840878503</v>
      </c>
      <c r="D15" s="167">
        <v>4.8639659114411424</v>
      </c>
      <c r="E15" s="167">
        <v>1.419412233010259</v>
      </c>
      <c r="F15" s="167">
        <v>1.9766944410603944</v>
      </c>
      <c r="G15" s="167">
        <v>0.85674702447565332</v>
      </c>
      <c r="H15" s="167">
        <v>40.54787612299306</v>
      </c>
      <c r="I15" s="167">
        <v>0.42752356479291032</v>
      </c>
      <c r="J15" s="167">
        <v>4.8543331737320905</v>
      </c>
      <c r="K15" s="167">
        <v>1.8322033754246194</v>
      </c>
      <c r="L15" s="167">
        <v>0.46973762122375429</v>
      </c>
      <c r="M15" s="167">
        <v>9.6327377090516565E-3</v>
      </c>
      <c r="N15" s="167">
        <v>5.4113320659672545E-2</v>
      </c>
      <c r="O15" s="167">
        <v>8.4994744491632263E-4</v>
      </c>
      <c r="P15" s="167">
        <v>6.799579559330581E-3</v>
      </c>
      <c r="Q15" s="167">
        <v>3.6831055946373987E-3</v>
      </c>
    </row>
    <row r="16" spans="1:20" ht="24.75" x14ac:dyDescent="0.25">
      <c r="A16" s="163" t="s">
        <v>466</v>
      </c>
      <c r="B16" s="38">
        <v>397626</v>
      </c>
      <c r="C16" s="38">
        <v>48571</v>
      </c>
      <c r="D16" s="38">
        <v>12629</v>
      </c>
      <c r="E16" s="38">
        <v>4082</v>
      </c>
      <c r="F16" s="38">
        <v>4492</v>
      </c>
      <c r="G16" s="38">
        <v>31494</v>
      </c>
      <c r="H16" s="38">
        <v>214501</v>
      </c>
      <c r="I16" s="38">
        <v>30434</v>
      </c>
      <c r="J16" s="38">
        <v>32975</v>
      </c>
      <c r="K16" s="38">
        <v>10688</v>
      </c>
      <c r="L16" s="38">
        <v>5875</v>
      </c>
      <c r="M16" s="38">
        <v>180</v>
      </c>
      <c r="N16" s="38">
        <v>256</v>
      </c>
      <c r="O16" s="38">
        <v>1135</v>
      </c>
      <c r="P16" s="38">
        <v>278</v>
      </c>
      <c r="Q16" s="38">
        <v>36</v>
      </c>
    </row>
    <row r="17" spans="1:17" x14ac:dyDescent="0.25">
      <c r="A17" s="164"/>
      <c r="B17" s="165">
        <v>100</v>
      </c>
      <c r="C17" s="165">
        <v>12.215247493876156</v>
      </c>
      <c r="D17" s="165">
        <v>3.1761001544164622</v>
      </c>
      <c r="E17" s="165">
        <v>1.0265928284367722</v>
      </c>
      <c r="F17" s="165">
        <v>1.1297047979759876</v>
      </c>
      <c r="G17" s="165">
        <v>7.9205082162635234</v>
      </c>
      <c r="H17" s="165">
        <v>53.945416044222462</v>
      </c>
      <c r="I17" s="165">
        <v>7.6539260511133573</v>
      </c>
      <c r="J17" s="165">
        <v>8.2929687696478602</v>
      </c>
      <c r="K17" s="165">
        <v>2.6879530010612989</v>
      </c>
      <c r="L17" s="165">
        <v>1.4775190757143646</v>
      </c>
      <c r="M17" s="165">
        <v>4.5268669553801814E-2</v>
      </c>
      <c r="N17" s="165">
        <v>6.4382107809851472E-2</v>
      </c>
      <c r="O17" s="165">
        <v>0.28544411079758369</v>
      </c>
      <c r="P17" s="165">
        <v>6.9914945199760589E-2</v>
      </c>
      <c r="Q17" s="165">
        <v>9.0537339107603625E-3</v>
      </c>
    </row>
    <row r="18" spans="1:17" ht="24.75" x14ac:dyDescent="0.25">
      <c r="A18" s="163" t="s">
        <v>467</v>
      </c>
      <c r="B18" s="38">
        <v>151132</v>
      </c>
      <c r="C18" s="38">
        <v>30289</v>
      </c>
      <c r="D18" s="38">
        <v>4155</v>
      </c>
      <c r="E18" s="38">
        <v>1359</v>
      </c>
      <c r="F18" s="38">
        <v>7362</v>
      </c>
      <c r="G18" s="38">
        <v>6925</v>
      </c>
      <c r="H18" s="38">
        <v>61520</v>
      </c>
      <c r="I18" s="38">
        <v>5405</v>
      </c>
      <c r="J18" s="38">
        <v>17133</v>
      </c>
      <c r="K18" s="38">
        <v>3314</v>
      </c>
      <c r="L18" s="38">
        <v>1262</v>
      </c>
      <c r="M18" s="38">
        <v>36</v>
      </c>
      <c r="N18" s="38">
        <v>1282</v>
      </c>
      <c r="O18" s="38">
        <v>10198</v>
      </c>
      <c r="P18" s="38">
        <v>887</v>
      </c>
      <c r="Q18" s="38">
        <v>5</v>
      </c>
    </row>
    <row r="19" spans="1:17" x14ac:dyDescent="0.25">
      <c r="A19" s="164"/>
      <c r="B19" s="165">
        <v>100</v>
      </c>
      <c r="C19" s="165">
        <v>20.041420744779398</v>
      </c>
      <c r="D19" s="165">
        <v>2.7492523092396048</v>
      </c>
      <c r="E19" s="165">
        <v>0.89921393219172652</v>
      </c>
      <c r="F19" s="165">
        <v>4.8712383876346506</v>
      </c>
      <c r="G19" s="165">
        <v>4.582087182066009</v>
      </c>
      <c r="H19" s="165">
        <v>40.706137680967629</v>
      </c>
      <c r="I19" s="165">
        <v>3.5763438583489933</v>
      </c>
      <c r="J19" s="165">
        <v>11.336447608712913</v>
      </c>
      <c r="K19" s="165">
        <v>2.1927851149988089</v>
      </c>
      <c r="L19" s="165">
        <v>0.83503162798083796</v>
      </c>
      <c r="M19" s="165">
        <v>2.3820236614350371E-2</v>
      </c>
      <c r="N19" s="165">
        <v>0.84826509276658812</v>
      </c>
      <c r="O19" s="165">
        <v>6.7477436942540301</v>
      </c>
      <c r="P19" s="165">
        <v>0.58690416324802164</v>
      </c>
      <c r="Q19" s="165">
        <v>3.3083661964375516E-3</v>
      </c>
    </row>
    <row r="20" spans="1:17" ht="24.75" x14ac:dyDescent="0.25">
      <c r="A20" s="163" t="s">
        <v>482</v>
      </c>
      <c r="B20" s="38">
        <v>200261</v>
      </c>
      <c r="C20" s="38">
        <v>12637</v>
      </c>
      <c r="D20" s="38">
        <v>4588</v>
      </c>
      <c r="E20" s="38">
        <v>3583</v>
      </c>
      <c r="F20" s="38">
        <v>4320</v>
      </c>
      <c r="G20" s="38">
        <v>57708</v>
      </c>
      <c r="H20" s="38">
        <v>23289</v>
      </c>
      <c r="I20" s="38">
        <v>8642</v>
      </c>
      <c r="J20" s="38">
        <v>42444</v>
      </c>
      <c r="K20" s="38">
        <v>25612</v>
      </c>
      <c r="L20" s="38">
        <v>16989</v>
      </c>
      <c r="M20" s="38">
        <v>166</v>
      </c>
      <c r="N20" s="38">
        <v>38</v>
      </c>
      <c r="O20" s="38">
        <v>120</v>
      </c>
      <c r="P20" s="38">
        <v>34</v>
      </c>
      <c r="Q20" s="38">
        <v>91</v>
      </c>
    </row>
    <row r="21" spans="1:17" x14ac:dyDescent="0.25">
      <c r="A21" s="164"/>
      <c r="B21" s="165">
        <v>100</v>
      </c>
      <c r="C21" s="165">
        <v>6.3102651040392281</v>
      </c>
      <c r="D21" s="165">
        <v>2.2910102316477001</v>
      </c>
      <c r="E21" s="165">
        <v>1.7891651394929617</v>
      </c>
      <c r="F21" s="165">
        <v>2.1571848737397694</v>
      </c>
      <c r="G21" s="165">
        <v>28.816394605040426</v>
      </c>
      <c r="H21" s="165">
        <v>11.62932373252905</v>
      </c>
      <c r="I21" s="165">
        <v>4.3153684441803444</v>
      </c>
      <c r="J21" s="165">
        <v>21.194341384493239</v>
      </c>
      <c r="K21" s="165">
        <v>12.78930995051458</v>
      </c>
      <c r="L21" s="165">
        <v>8.4834291249918863</v>
      </c>
      <c r="M21" s="165">
        <v>8.2891826166852256E-2</v>
      </c>
      <c r="N21" s="165">
        <v>1.8975237315303529E-2</v>
      </c>
      <c r="O21" s="165">
        <v>5.9921802048326936E-2</v>
      </c>
      <c r="P21" s="165">
        <v>1.6977843913692631E-2</v>
      </c>
      <c r="Q21" s="165">
        <v>4.5440699886647923E-2</v>
      </c>
    </row>
    <row r="22" spans="1:17" ht="24.75" x14ac:dyDescent="0.25">
      <c r="A22" s="162" t="s">
        <v>468</v>
      </c>
      <c r="B22" s="39">
        <v>307704</v>
      </c>
      <c r="C22" s="39">
        <v>137653</v>
      </c>
      <c r="D22" s="39">
        <v>27509</v>
      </c>
      <c r="E22" s="39">
        <v>8893</v>
      </c>
      <c r="F22" s="39">
        <v>2300</v>
      </c>
      <c r="G22" s="39">
        <v>2392</v>
      </c>
      <c r="H22" s="39">
        <v>112388</v>
      </c>
      <c r="I22" s="39">
        <v>1435</v>
      </c>
      <c r="J22" s="39">
        <v>6336</v>
      </c>
      <c r="K22" s="39">
        <v>5998</v>
      </c>
      <c r="L22" s="39">
        <v>2645</v>
      </c>
      <c r="M22" s="39">
        <v>27</v>
      </c>
      <c r="N22" s="39">
        <v>102</v>
      </c>
      <c r="O22" s="39">
        <v>5</v>
      </c>
      <c r="P22" s="39">
        <v>5</v>
      </c>
      <c r="Q22" s="39">
        <v>16</v>
      </c>
    </row>
    <row r="23" spans="1:17" x14ac:dyDescent="0.25">
      <c r="A23" s="166"/>
      <c r="B23" s="167">
        <v>100</v>
      </c>
      <c r="C23" s="167">
        <v>44.735525050048096</v>
      </c>
      <c r="D23" s="167">
        <v>8.9400852767594845</v>
      </c>
      <c r="E23" s="167">
        <v>2.8901151756233263</v>
      </c>
      <c r="F23" s="167">
        <v>0.74747159607934899</v>
      </c>
      <c r="G23" s="167">
        <v>0.77737045992252296</v>
      </c>
      <c r="H23" s="167">
        <v>36.524712060941681</v>
      </c>
      <c r="I23" s="167">
        <v>0.4663572784234199</v>
      </c>
      <c r="J23" s="167">
        <v>2.0591217533733719</v>
      </c>
      <c r="K23" s="167">
        <v>1.9492759275147546</v>
      </c>
      <c r="L23" s="167">
        <v>0.85959233549125125</v>
      </c>
      <c r="M23" s="167">
        <v>8.7746665626706188E-3</v>
      </c>
      <c r="N23" s="167">
        <v>3.314874034786678E-2</v>
      </c>
      <c r="O23" s="167">
        <v>1.6249382523464109E-3</v>
      </c>
      <c r="P23" s="167">
        <v>1.6249382523464109E-3</v>
      </c>
      <c r="Q23" s="167">
        <v>5.1998024075085147E-3</v>
      </c>
    </row>
    <row r="24" spans="1:17" ht="24.75" x14ac:dyDescent="0.25">
      <c r="A24" s="162" t="s">
        <v>469</v>
      </c>
      <c r="B24" s="39">
        <v>231946</v>
      </c>
      <c r="C24" s="39">
        <v>83081</v>
      </c>
      <c r="D24" s="39">
        <v>14976</v>
      </c>
      <c r="E24" s="39">
        <v>6086</v>
      </c>
      <c r="F24" s="39">
        <v>1202</v>
      </c>
      <c r="G24" s="39">
        <v>8167</v>
      </c>
      <c r="H24" s="39">
        <v>88199</v>
      </c>
      <c r="I24" s="39">
        <v>2538</v>
      </c>
      <c r="J24" s="39">
        <v>14987</v>
      </c>
      <c r="K24" s="39">
        <v>9276</v>
      </c>
      <c r="L24" s="39">
        <v>2214</v>
      </c>
      <c r="M24" s="39">
        <v>58</v>
      </c>
      <c r="N24" s="39">
        <v>373</v>
      </c>
      <c r="O24" s="39">
        <v>683</v>
      </c>
      <c r="P24" s="39">
        <v>93</v>
      </c>
      <c r="Q24" s="39">
        <v>13</v>
      </c>
    </row>
    <row r="25" spans="1:17" x14ac:dyDescent="0.25">
      <c r="A25" s="166"/>
      <c r="B25" s="167">
        <v>100</v>
      </c>
      <c r="C25" s="167">
        <v>35.819113069421334</v>
      </c>
      <c r="D25" s="167">
        <v>6.4566752606210063</v>
      </c>
      <c r="E25" s="167">
        <v>2.6238865942934995</v>
      </c>
      <c r="F25" s="167">
        <v>0.51822406939546273</v>
      </c>
      <c r="G25" s="167">
        <v>3.5210781819906356</v>
      </c>
      <c r="H25" s="167">
        <v>38.025661145266568</v>
      </c>
      <c r="I25" s="167">
        <v>1.0942202064273581</v>
      </c>
      <c r="J25" s="167">
        <v>6.4614177437851916</v>
      </c>
      <c r="K25" s="167">
        <v>3.9992067119070813</v>
      </c>
      <c r="L25" s="167">
        <v>0.95453252050046122</v>
      </c>
      <c r="M25" s="167">
        <v>2.5005820320246955E-2</v>
      </c>
      <c r="N25" s="167">
        <v>0.16081329274917439</v>
      </c>
      <c r="O25" s="167">
        <v>0.2944650910125633</v>
      </c>
      <c r="P25" s="167">
        <v>4.0095539479016666E-2</v>
      </c>
      <c r="Q25" s="167">
        <v>5.6047528304001793E-3</v>
      </c>
    </row>
    <row r="26" spans="1:17" ht="24.75" x14ac:dyDescent="0.25">
      <c r="A26" s="162" t="s">
        <v>461</v>
      </c>
      <c r="B26" s="39">
        <v>188638</v>
      </c>
      <c r="C26" s="39">
        <v>19131</v>
      </c>
      <c r="D26" s="39">
        <v>4866</v>
      </c>
      <c r="E26" s="39">
        <v>844</v>
      </c>
      <c r="F26" s="39">
        <v>3368</v>
      </c>
      <c r="G26" s="39">
        <v>2170</v>
      </c>
      <c r="H26" s="39">
        <v>115073</v>
      </c>
      <c r="I26" s="39">
        <v>2349</v>
      </c>
      <c r="J26" s="39">
        <v>27013</v>
      </c>
      <c r="K26" s="39">
        <v>399</v>
      </c>
      <c r="L26" s="39">
        <v>1510</v>
      </c>
      <c r="M26" s="39">
        <v>49</v>
      </c>
      <c r="N26" s="39">
        <v>4202</v>
      </c>
      <c r="O26" s="39">
        <v>7189</v>
      </c>
      <c r="P26" s="39">
        <v>447</v>
      </c>
      <c r="Q26" s="39">
        <v>28</v>
      </c>
    </row>
    <row r="27" spans="1:17" x14ac:dyDescent="0.25">
      <c r="A27" s="166"/>
      <c r="B27" s="167">
        <v>100</v>
      </c>
      <c r="C27" s="167">
        <v>10.141646964026336</v>
      </c>
      <c r="D27" s="167">
        <v>2.5795438882939812</v>
      </c>
      <c r="E27" s="167">
        <v>0.44741780553228933</v>
      </c>
      <c r="F27" s="167">
        <v>1.7854302950625007</v>
      </c>
      <c r="G27" s="167">
        <v>1.1503514668306491</v>
      </c>
      <c r="H27" s="167">
        <v>61.002025042674326</v>
      </c>
      <c r="I27" s="167">
        <v>1.2452422099470946</v>
      </c>
      <c r="J27" s="167">
        <v>14.32002035644992</v>
      </c>
      <c r="K27" s="167">
        <v>0.21151623744950646</v>
      </c>
      <c r="L27" s="167">
        <v>0.80047498383146554</v>
      </c>
      <c r="M27" s="167">
        <v>2.5975678283272723E-2</v>
      </c>
      <c r="N27" s="167">
        <v>2.2275469417614691</v>
      </c>
      <c r="O27" s="167">
        <v>3.8110030852744412</v>
      </c>
      <c r="P27" s="167">
        <v>0.23696179984944707</v>
      </c>
      <c r="Q27" s="167">
        <v>1.48432447332987E-2</v>
      </c>
    </row>
    <row r="28" spans="1:17" ht="24.75" x14ac:dyDescent="0.25">
      <c r="A28" s="163" t="s">
        <v>470</v>
      </c>
      <c r="B28" s="38">
        <v>159753</v>
      </c>
      <c r="C28" s="38">
        <v>68169</v>
      </c>
      <c r="D28" s="38">
        <v>12291</v>
      </c>
      <c r="E28" s="38">
        <v>1905</v>
      </c>
      <c r="F28" s="38">
        <v>49608</v>
      </c>
      <c r="G28" s="38">
        <v>69</v>
      </c>
      <c r="H28" s="38">
        <v>8913</v>
      </c>
      <c r="I28" s="38">
        <v>5315</v>
      </c>
      <c r="J28" s="38">
        <v>1841</v>
      </c>
      <c r="K28" s="38">
        <v>1020</v>
      </c>
      <c r="L28" s="38">
        <v>285</v>
      </c>
      <c r="M28" s="38">
        <v>12</v>
      </c>
      <c r="N28" s="38">
        <v>2819</v>
      </c>
      <c r="O28" s="38">
        <v>2082</v>
      </c>
      <c r="P28" s="38">
        <v>5391</v>
      </c>
      <c r="Q28" s="38">
        <v>33</v>
      </c>
    </row>
    <row r="29" spans="1:17" x14ac:dyDescent="0.25">
      <c r="A29" s="164"/>
      <c r="B29" s="165">
        <v>100</v>
      </c>
      <c r="C29" s="165">
        <v>42.671499126776965</v>
      </c>
      <c r="D29" s="165">
        <v>7.69375223000507</v>
      </c>
      <c r="E29" s="165">
        <v>1.1924658691855552</v>
      </c>
      <c r="F29" s="165">
        <v>31.052937972995814</v>
      </c>
      <c r="G29" s="165">
        <v>4.3191677151602791E-2</v>
      </c>
      <c r="H29" s="165">
        <v>5.5792379485831249</v>
      </c>
      <c r="I29" s="165">
        <v>3.3270110733444755</v>
      </c>
      <c r="J29" s="165">
        <v>1.1524040237116049</v>
      </c>
      <c r="K29" s="165">
        <v>0.63848566224108461</v>
      </c>
      <c r="L29" s="165">
        <v>0.17840040562618542</v>
      </c>
      <c r="M29" s="165">
        <v>7.5115960263657019E-3</v>
      </c>
      <c r="N29" s="165">
        <v>1.7645990998604095</v>
      </c>
      <c r="O29" s="165">
        <v>1.3032619105744494</v>
      </c>
      <c r="P29" s="165">
        <v>3.3745845148447917</v>
      </c>
      <c r="Q29" s="165">
        <v>2.065688907250568E-2</v>
      </c>
    </row>
    <row r="30" spans="1:17" ht="24.75" x14ac:dyDescent="0.25">
      <c r="A30" s="163" t="s">
        <v>471</v>
      </c>
      <c r="B30" s="38">
        <v>32330</v>
      </c>
      <c r="C30" s="38">
        <v>3604</v>
      </c>
      <c r="D30" s="38">
        <v>1691</v>
      </c>
      <c r="E30" s="38">
        <v>554</v>
      </c>
      <c r="F30" s="38">
        <v>6584</v>
      </c>
      <c r="G30" s="38">
        <v>29</v>
      </c>
      <c r="H30" s="38">
        <v>13111</v>
      </c>
      <c r="I30" s="38">
        <v>157</v>
      </c>
      <c r="J30" s="38">
        <v>1115</v>
      </c>
      <c r="K30" s="38">
        <v>163</v>
      </c>
      <c r="L30" s="38">
        <v>30</v>
      </c>
      <c r="M30" s="38">
        <v>61</v>
      </c>
      <c r="N30" s="38">
        <v>737</v>
      </c>
      <c r="O30" s="38">
        <v>3058</v>
      </c>
      <c r="P30" s="38">
        <v>1425</v>
      </c>
      <c r="Q30" s="38">
        <v>11</v>
      </c>
    </row>
    <row r="31" spans="1:17" x14ac:dyDescent="0.25">
      <c r="A31" s="164"/>
      <c r="B31" s="165">
        <v>100</v>
      </c>
      <c r="C31" s="165">
        <v>11.147540983606557</v>
      </c>
      <c r="D31" s="165">
        <v>5.2304361274358184</v>
      </c>
      <c r="E31" s="165">
        <v>1.7135787194556138</v>
      </c>
      <c r="F31" s="165">
        <v>20.364986081039284</v>
      </c>
      <c r="G31" s="165">
        <v>8.9699969068976176E-2</v>
      </c>
      <c r="H31" s="165">
        <v>40.553665326322303</v>
      </c>
      <c r="I31" s="165">
        <v>0.48561707392514691</v>
      </c>
      <c r="J31" s="165">
        <v>3.4488091555830498</v>
      </c>
      <c r="K31" s="165">
        <v>0.50417568821527992</v>
      </c>
      <c r="L31" s="165">
        <v>9.279307145066501E-2</v>
      </c>
      <c r="M31" s="165">
        <v>0.18867924528301888</v>
      </c>
      <c r="N31" s="165">
        <v>2.2796164553046707</v>
      </c>
      <c r="O31" s="165">
        <v>9.4587070832044535</v>
      </c>
      <c r="P31" s="165">
        <v>4.4076708939065883</v>
      </c>
      <c r="Q31" s="165">
        <v>3.4024126198577177E-2</v>
      </c>
    </row>
    <row r="32" spans="1:17" ht="24.75" x14ac:dyDescent="0.25">
      <c r="A32" s="163" t="s">
        <v>472</v>
      </c>
      <c r="B32" s="38">
        <v>48399</v>
      </c>
      <c r="C32" s="38">
        <v>12864</v>
      </c>
      <c r="D32" s="38">
        <v>1184</v>
      </c>
      <c r="E32" s="38">
        <v>348</v>
      </c>
      <c r="F32" s="38">
        <v>8709</v>
      </c>
      <c r="G32" s="38">
        <v>40</v>
      </c>
      <c r="H32" s="38">
        <v>6547</v>
      </c>
      <c r="I32" s="38">
        <v>340</v>
      </c>
      <c r="J32" s="38">
        <v>485</v>
      </c>
      <c r="K32" s="38">
        <v>333</v>
      </c>
      <c r="L32" s="38">
        <v>55</v>
      </c>
      <c r="M32" s="38">
        <v>322</v>
      </c>
      <c r="N32" s="38">
        <v>1311</v>
      </c>
      <c r="O32" s="38">
        <v>15666</v>
      </c>
      <c r="P32" s="38">
        <v>193</v>
      </c>
      <c r="Q32" s="38">
        <v>2</v>
      </c>
    </row>
    <row r="33" spans="1:18" x14ac:dyDescent="0.25">
      <c r="A33" s="164"/>
      <c r="B33" s="165">
        <v>100</v>
      </c>
      <c r="C33" s="165">
        <v>26.579061550858491</v>
      </c>
      <c r="D33" s="165">
        <v>2.4463315357755326</v>
      </c>
      <c r="E33" s="165">
        <v>0.71902312031240312</v>
      </c>
      <c r="F33" s="165">
        <v>17.994173433335401</v>
      </c>
      <c r="G33" s="165">
        <v>8.2646335668092319E-2</v>
      </c>
      <c r="H33" s="165">
        <v>13.527138990475009</v>
      </c>
      <c r="I33" s="165">
        <v>0.70249385317878466</v>
      </c>
      <c r="J33" s="165">
        <v>1.0020868199756192</v>
      </c>
      <c r="K33" s="165">
        <v>0.68803074443686851</v>
      </c>
      <c r="L33" s="165">
        <v>0.11363871154362692</v>
      </c>
      <c r="M33" s="165">
        <v>0.66530300212814308</v>
      </c>
      <c r="N33" s="165">
        <v>2.708733651521726</v>
      </c>
      <c r="O33" s="165">
        <v>32.368437364408351</v>
      </c>
      <c r="P33" s="165">
        <v>0.39876856959854545</v>
      </c>
      <c r="Q33" s="165">
        <v>4.1323167834046159E-3</v>
      </c>
    </row>
    <row r="34" spans="1:18" ht="24.75" x14ac:dyDescent="0.25">
      <c r="A34" s="163" t="s">
        <v>473</v>
      </c>
      <c r="B34" s="38">
        <v>34786</v>
      </c>
      <c r="C34" s="38">
        <v>13291</v>
      </c>
      <c r="D34" s="38">
        <v>5753</v>
      </c>
      <c r="E34" s="38">
        <v>1994</v>
      </c>
      <c r="F34" s="38">
        <v>4520</v>
      </c>
      <c r="G34" s="38">
        <v>5</v>
      </c>
      <c r="H34" s="38">
        <v>3146</v>
      </c>
      <c r="I34" s="38">
        <v>208</v>
      </c>
      <c r="J34" s="38">
        <v>264</v>
      </c>
      <c r="K34" s="38">
        <v>134</v>
      </c>
      <c r="L34" s="38">
        <v>66</v>
      </c>
      <c r="M34" s="38">
        <v>33</v>
      </c>
      <c r="N34" s="38">
        <v>239</v>
      </c>
      <c r="O34" s="38">
        <v>4948</v>
      </c>
      <c r="P34" s="38">
        <v>175</v>
      </c>
      <c r="Q34" s="38">
        <v>10</v>
      </c>
    </row>
    <row r="35" spans="1:18" x14ac:dyDescent="0.25">
      <c r="A35" s="164"/>
      <c r="B35" s="165">
        <v>100</v>
      </c>
      <c r="C35" s="165">
        <v>38.207899729776344</v>
      </c>
      <c r="D35" s="165">
        <v>16.538262519404359</v>
      </c>
      <c r="E35" s="165">
        <v>5.7321911113666424</v>
      </c>
      <c r="F35" s="165">
        <v>12.993733111021674</v>
      </c>
      <c r="G35" s="165">
        <v>1.4373598574139021E-2</v>
      </c>
      <c r="H35" s="165">
        <v>9.043868222848273</v>
      </c>
      <c r="I35" s="165">
        <v>0.59794170068418329</v>
      </c>
      <c r="J35" s="165">
        <v>0.7589260047145403</v>
      </c>
      <c r="K35" s="165">
        <v>0.38521244178692576</v>
      </c>
      <c r="L35" s="165">
        <v>0.18973150117863508</v>
      </c>
      <c r="M35" s="165">
        <v>9.4865750589317538E-2</v>
      </c>
      <c r="N35" s="165">
        <v>0.68705801184384518</v>
      </c>
      <c r="O35" s="165">
        <v>14.224113148967977</v>
      </c>
      <c r="P35" s="165">
        <v>0.50307595009486572</v>
      </c>
      <c r="Q35" s="165">
        <v>2.8747197148278041E-2</v>
      </c>
    </row>
    <row r="36" spans="1:18" ht="24.75" x14ac:dyDescent="0.25">
      <c r="A36" s="163" t="s">
        <v>474</v>
      </c>
      <c r="B36" s="38">
        <v>36734</v>
      </c>
      <c r="C36" s="38">
        <v>5342</v>
      </c>
      <c r="D36" s="38">
        <v>9999</v>
      </c>
      <c r="E36" s="38">
        <v>3107</v>
      </c>
      <c r="F36" s="38">
        <v>12119</v>
      </c>
      <c r="G36" s="38">
        <v>50</v>
      </c>
      <c r="H36" s="38">
        <v>4315</v>
      </c>
      <c r="I36" s="38">
        <v>62</v>
      </c>
      <c r="J36" s="38">
        <v>191</v>
      </c>
      <c r="K36" s="38">
        <v>236</v>
      </c>
      <c r="L36" s="38">
        <v>78</v>
      </c>
      <c r="M36" s="38">
        <v>11</v>
      </c>
      <c r="N36" s="38">
        <v>281</v>
      </c>
      <c r="O36" s="38">
        <v>258</v>
      </c>
      <c r="P36" s="38">
        <v>678</v>
      </c>
      <c r="Q36" s="38">
        <v>7</v>
      </c>
    </row>
    <row r="37" spans="1:18" x14ac:dyDescent="0.25">
      <c r="A37" s="164"/>
      <c r="B37" s="165">
        <v>100</v>
      </c>
      <c r="C37" s="165">
        <v>14.542385800620677</v>
      </c>
      <c r="D37" s="165">
        <v>27.220014155822941</v>
      </c>
      <c r="E37" s="165">
        <v>8.4581042086350511</v>
      </c>
      <c r="F37" s="165">
        <v>32.991234278869712</v>
      </c>
      <c r="G37" s="165">
        <v>0.13611368214732944</v>
      </c>
      <c r="H37" s="165">
        <v>11.746610769314533</v>
      </c>
      <c r="I37" s="165">
        <v>0.16878096586268851</v>
      </c>
      <c r="J37" s="165">
        <v>0.51995426580279847</v>
      </c>
      <c r="K37" s="165">
        <v>0.64245657973539505</v>
      </c>
      <c r="L37" s="165">
        <v>0.21233734414983391</v>
      </c>
      <c r="M37" s="165">
        <v>2.9945010072412476E-2</v>
      </c>
      <c r="N37" s="165">
        <v>0.76495889366799152</v>
      </c>
      <c r="O37" s="165">
        <v>0.70234659988021997</v>
      </c>
      <c r="P37" s="165">
        <v>1.8457015299177875</v>
      </c>
      <c r="Q37" s="165">
        <v>1.9055915500626124E-2</v>
      </c>
    </row>
    <row r="38" spans="1:18" ht="24.75" x14ac:dyDescent="0.25">
      <c r="A38" s="162" t="s">
        <v>463</v>
      </c>
      <c r="B38" s="39">
        <v>170262</v>
      </c>
      <c r="C38" s="39">
        <v>48584</v>
      </c>
      <c r="D38" s="39">
        <v>6394</v>
      </c>
      <c r="E38" s="39">
        <v>2674</v>
      </c>
      <c r="F38" s="39">
        <v>40501</v>
      </c>
      <c r="G38" s="39">
        <v>372</v>
      </c>
      <c r="H38" s="39">
        <v>67211</v>
      </c>
      <c r="I38" s="39">
        <v>1725</v>
      </c>
      <c r="J38" s="39">
        <v>1372</v>
      </c>
      <c r="K38" s="39">
        <v>505</v>
      </c>
      <c r="L38" s="39">
        <v>325</v>
      </c>
      <c r="M38" s="39">
        <v>31</v>
      </c>
      <c r="N38" s="39">
        <v>206</v>
      </c>
      <c r="O38" s="39">
        <v>8</v>
      </c>
      <c r="P38" s="39">
        <v>318</v>
      </c>
      <c r="Q38" s="39">
        <v>36</v>
      </c>
    </row>
    <row r="39" spans="1:18" x14ac:dyDescent="0.25">
      <c r="A39" s="166"/>
      <c r="B39" s="167">
        <v>100</v>
      </c>
      <c r="C39" s="167">
        <v>28.534846295708967</v>
      </c>
      <c r="D39" s="167">
        <v>3.7553887538029622</v>
      </c>
      <c r="E39" s="167">
        <v>1.5705207268797501</v>
      </c>
      <c r="F39" s="167">
        <v>23.787456978069095</v>
      </c>
      <c r="G39" s="167">
        <v>0.21848680269232124</v>
      </c>
      <c r="H39" s="167">
        <v>39.475044343423669</v>
      </c>
      <c r="I39" s="167">
        <v>1.0131444479684251</v>
      </c>
      <c r="J39" s="167">
        <v>0.80581691745662565</v>
      </c>
      <c r="K39" s="167">
        <v>0.29660170795597374</v>
      </c>
      <c r="L39" s="167">
        <v>0.19088228729839896</v>
      </c>
      <c r="M39" s="167">
        <v>1.8207233557693436E-2</v>
      </c>
      <c r="N39" s="167">
        <v>0.1209900036414467</v>
      </c>
      <c r="O39" s="167">
        <v>4.6986409181144348E-3</v>
      </c>
      <c r="P39" s="167">
        <v>0.18677097649504881</v>
      </c>
      <c r="Q39" s="167">
        <v>2.114388413151496E-2</v>
      </c>
    </row>
    <row r="40" spans="1:18" ht="24.75" x14ac:dyDescent="0.25">
      <c r="A40" s="162" t="s">
        <v>475</v>
      </c>
      <c r="B40" s="39">
        <v>207007</v>
      </c>
      <c r="C40" s="39">
        <v>20500</v>
      </c>
      <c r="D40" s="39">
        <v>3913</v>
      </c>
      <c r="E40" s="39">
        <v>1659</v>
      </c>
      <c r="F40" s="39">
        <v>8500</v>
      </c>
      <c r="G40" s="39">
        <v>230</v>
      </c>
      <c r="H40" s="39">
        <v>160978</v>
      </c>
      <c r="I40" s="39">
        <v>444</v>
      </c>
      <c r="J40" s="39">
        <v>7730</v>
      </c>
      <c r="K40" s="39">
        <v>162</v>
      </c>
      <c r="L40" s="39">
        <v>180</v>
      </c>
      <c r="M40" s="39">
        <v>23</v>
      </c>
      <c r="N40" s="39">
        <v>98</v>
      </c>
      <c r="O40" s="39">
        <v>1968</v>
      </c>
      <c r="P40" s="39">
        <v>593</v>
      </c>
      <c r="Q40" s="39">
        <v>29</v>
      </c>
    </row>
    <row r="41" spans="1:18" x14ac:dyDescent="0.25">
      <c r="A41" s="166"/>
      <c r="B41" s="167">
        <v>100</v>
      </c>
      <c r="C41" s="167">
        <v>9.9030467568729552</v>
      </c>
      <c r="D41" s="167">
        <v>1.8902742419338476</v>
      </c>
      <c r="E41" s="167">
        <v>0.80142217412937733</v>
      </c>
      <c r="F41" s="167">
        <v>4.1061413382156156</v>
      </c>
      <c r="G41" s="167">
        <v>0.11110735385759903</v>
      </c>
      <c r="H41" s="167">
        <v>77.764520040385108</v>
      </c>
      <c r="I41" s="167">
        <v>0.21448550049032156</v>
      </c>
      <c r="J41" s="167">
        <v>3.7341732405184369</v>
      </c>
      <c r="K41" s="167">
        <v>7.8258223151874085E-2</v>
      </c>
      <c r="L41" s="167">
        <v>8.6953581279860109E-2</v>
      </c>
      <c r="M41" s="167">
        <v>1.1110735385759902E-2</v>
      </c>
      <c r="N41" s="167">
        <v>4.7341394252368281E-2</v>
      </c>
      <c r="O41" s="167">
        <v>0.95069248865980382</v>
      </c>
      <c r="P41" s="167">
        <v>0.28646374277198355</v>
      </c>
      <c r="Q41" s="167">
        <v>1.4009188095088571E-2</v>
      </c>
    </row>
    <row r="42" spans="1:18" ht="24.75" x14ac:dyDescent="0.25">
      <c r="A42" s="162" t="s">
        <v>462</v>
      </c>
      <c r="B42" s="39">
        <v>121948</v>
      </c>
      <c r="C42" s="39">
        <v>14140</v>
      </c>
      <c r="D42" s="39">
        <v>3750</v>
      </c>
      <c r="E42" s="39">
        <v>631</v>
      </c>
      <c r="F42" s="39">
        <v>1649</v>
      </c>
      <c r="G42" s="39">
        <v>132</v>
      </c>
      <c r="H42" s="39">
        <v>91519</v>
      </c>
      <c r="I42" s="39">
        <v>528</v>
      </c>
      <c r="J42" s="39">
        <v>672</v>
      </c>
      <c r="K42" s="39">
        <v>104</v>
      </c>
      <c r="L42" s="39">
        <v>80</v>
      </c>
      <c r="M42" s="39">
        <v>26</v>
      </c>
      <c r="N42" s="39">
        <v>432</v>
      </c>
      <c r="O42" s="39">
        <v>7883</v>
      </c>
      <c r="P42" s="39">
        <v>367</v>
      </c>
      <c r="Q42" s="39">
        <v>35</v>
      </c>
    </row>
    <row r="43" spans="1:18" x14ac:dyDescent="0.25">
      <c r="A43" s="166"/>
      <c r="B43" s="167">
        <v>100</v>
      </c>
      <c r="C43" s="167">
        <v>11.595106110801325</v>
      </c>
      <c r="D43" s="167">
        <v>3.0750811821432085</v>
      </c>
      <c r="E43" s="167">
        <v>0.51743366024863058</v>
      </c>
      <c r="F43" s="167">
        <v>1.3522156984944402</v>
      </c>
      <c r="G43" s="167">
        <v>0.10824285761144095</v>
      </c>
      <c r="H43" s="167">
        <v>75.04756125561714</v>
      </c>
      <c r="I43" s="167">
        <v>0.43297143044576381</v>
      </c>
      <c r="J43" s="167">
        <v>0.55105454784006291</v>
      </c>
      <c r="K43" s="167">
        <v>8.5282251451438321E-2</v>
      </c>
      <c r="L43" s="167">
        <v>6.5601731885721784E-2</v>
      </c>
      <c r="M43" s="167">
        <v>2.132056286285958E-2</v>
      </c>
      <c r="N43" s="167">
        <v>0.3542493521828976</v>
      </c>
      <c r="O43" s="167">
        <v>6.4642306556893097</v>
      </c>
      <c r="P43" s="167">
        <v>0.30094794502574868</v>
      </c>
      <c r="Q43" s="167">
        <v>2.8700757700003281E-2</v>
      </c>
    </row>
    <row r="44" spans="1:18" ht="24.75" x14ac:dyDescent="0.25">
      <c r="A44" s="163" t="s">
        <v>483</v>
      </c>
      <c r="B44" s="38">
        <v>511166</v>
      </c>
      <c r="C44" s="38">
        <v>239671</v>
      </c>
      <c r="D44" s="38">
        <v>51665</v>
      </c>
      <c r="E44" s="38">
        <v>11319</v>
      </c>
      <c r="F44" s="38">
        <v>13182</v>
      </c>
      <c r="G44" s="38">
        <v>4192</v>
      </c>
      <c r="H44" s="38">
        <v>37062</v>
      </c>
      <c r="I44" s="38">
        <v>4432</v>
      </c>
      <c r="J44" s="38">
        <v>23132</v>
      </c>
      <c r="K44" s="38">
        <v>3945</v>
      </c>
      <c r="L44" s="38">
        <v>817</v>
      </c>
      <c r="M44" s="38">
        <v>992</v>
      </c>
      <c r="N44" s="38">
        <v>21353</v>
      </c>
      <c r="O44" s="38">
        <v>98172</v>
      </c>
      <c r="P44" s="38">
        <v>1229</v>
      </c>
      <c r="Q44" s="38">
        <v>3</v>
      </c>
    </row>
    <row r="45" spans="1:18" x14ac:dyDescent="0.25">
      <c r="A45" s="164"/>
      <c r="B45" s="165">
        <v>100</v>
      </c>
      <c r="C45" s="165">
        <v>46.887116905271476</v>
      </c>
      <c r="D45" s="165">
        <v>10.107284130791172</v>
      </c>
      <c r="E45" s="165">
        <v>2.2143491546777367</v>
      </c>
      <c r="F45" s="165">
        <v>2.5788100147505899</v>
      </c>
      <c r="G45" s="165">
        <v>0.8200858429551261</v>
      </c>
      <c r="H45" s="165">
        <v>7.2504822308212997</v>
      </c>
      <c r="I45" s="165">
        <v>0.86703732251362575</v>
      </c>
      <c r="J45" s="165">
        <v>4.5253401047800521</v>
      </c>
      <c r="K45" s="165">
        <v>0.77176494524283701</v>
      </c>
      <c r="L45" s="165">
        <v>0.15983066166372567</v>
      </c>
      <c r="M45" s="165">
        <v>0.19406611550846495</v>
      </c>
      <c r="N45" s="165">
        <v>4.1773122625526735</v>
      </c>
      <c r="O45" s="165">
        <v>19.205502713404258</v>
      </c>
      <c r="P45" s="165">
        <v>0.24043070157248331</v>
      </c>
      <c r="Q45" s="165">
        <v>5.868934944812448E-4</v>
      </c>
    </row>
    <row r="46" spans="1:18" ht="24.75" x14ac:dyDescent="0.25">
      <c r="A46" s="163" t="s">
        <v>476</v>
      </c>
      <c r="B46" s="38">
        <v>234027</v>
      </c>
      <c r="C46" s="38">
        <v>42181</v>
      </c>
      <c r="D46" s="38">
        <v>6402</v>
      </c>
      <c r="E46" s="38">
        <v>1123</v>
      </c>
      <c r="F46" s="38">
        <v>40301</v>
      </c>
      <c r="G46" s="38">
        <v>99</v>
      </c>
      <c r="H46" s="38">
        <v>25995</v>
      </c>
      <c r="I46" s="38">
        <v>1500</v>
      </c>
      <c r="J46" s="38">
        <v>14097</v>
      </c>
      <c r="K46" s="38">
        <v>7300</v>
      </c>
      <c r="L46" s="38">
        <v>137</v>
      </c>
      <c r="M46" s="38">
        <v>824</v>
      </c>
      <c r="N46" s="38">
        <v>17265</v>
      </c>
      <c r="O46" s="38">
        <v>59073</v>
      </c>
      <c r="P46" s="38">
        <v>17697</v>
      </c>
      <c r="Q46" s="38">
        <v>33</v>
      </c>
      <c r="R46" s="5"/>
    </row>
    <row r="47" spans="1:18" x14ac:dyDescent="0.25">
      <c r="A47" s="164"/>
      <c r="B47" s="165">
        <v>100</v>
      </c>
      <c r="C47" s="165">
        <v>18.023988685066254</v>
      </c>
      <c r="D47" s="165">
        <v>2.7355817918445307</v>
      </c>
      <c r="E47" s="165">
        <v>0.47985916154973574</v>
      </c>
      <c r="F47" s="165">
        <v>17.220662573121906</v>
      </c>
      <c r="G47" s="165">
        <v>4.2302811214090678E-2</v>
      </c>
      <c r="H47" s="165">
        <v>11.107692702124114</v>
      </c>
      <c r="I47" s="165">
        <v>0.64095168506197997</v>
      </c>
      <c r="J47" s="165">
        <v>6.023663936212488</v>
      </c>
      <c r="K47" s="165">
        <v>3.1192982006349697</v>
      </c>
      <c r="L47" s="165">
        <v>5.8540253902327505E-2</v>
      </c>
      <c r="M47" s="165">
        <v>0.35209612566071435</v>
      </c>
      <c r="N47" s="165">
        <v>7.3773538950633908</v>
      </c>
      <c r="O47" s="165">
        <v>25.241959261110896</v>
      </c>
      <c r="P47" s="165">
        <v>7.5619479803612402</v>
      </c>
      <c r="Q47" s="165">
        <v>1.4100937071363562E-2</v>
      </c>
      <c r="R47" s="2"/>
    </row>
    <row r="48" spans="1:18" ht="24.75" x14ac:dyDescent="0.25">
      <c r="A48" s="162" t="s">
        <v>477</v>
      </c>
      <c r="B48" s="39">
        <v>275084</v>
      </c>
      <c r="C48" s="39">
        <v>12228</v>
      </c>
      <c r="D48" s="39">
        <v>1710</v>
      </c>
      <c r="E48" s="39">
        <v>523</v>
      </c>
      <c r="F48" s="39">
        <v>1605</v>
      </c>
      <c r="G48" s="39">
        <v>5190</v>
      </c>
      <c r="H48" s="39">
        <v>47581</v>
      </c>
      <c r="I48" s="39">
        <v>818</v>
      </c>
      <c r="J48" s="39">
        <v>9988</v>
      </c>
      <c r="K48" s="39">
        <v>2083</v>
      </c>
      <c r="L48" s="39">
        <v>167</v>
      </c>
      <c r="M48" s="39">
        <v>665</v>
      </c>
      <c r="N48" s="39">
        <v>6699</v>
      </c>
      <c r="O48" s="39">
        <v>185163</v>
      </c>
      <c r="P48" s="39">
        <v>662</v>
      </c>
      <c r="Q48" s="39">
        <v>2</v>
      </c>
    </row>
    <row r="49" spans="1:17" x14ac:dyDescent="0.25">
      <c r="A49" s="166"/>
      <c r="B49" s="167">
        <v>100</v>
      </c>
      <c r="C49" s="167">
        <v>4.4451876517718221</v>
      </c>
      <c r="D49" s="167">
        <v>0.62162830262756108</v>
      </c>
      <c r="E49" s="167">
        <v>0.19012374402000842</v>
      </c>
      <c r="F49" s="167">
        <v>0.58345814369428983</v>
      </c>
      <c r="G49" s="167">
        <v>1.8866964272731237</v>
      </c>
      <c r="H49" s="167">
        <v>17.296898401942677</v>
      </c>
      <c r="I49" s="167">
        <v>0.29736371435634207</v>
      </c>
      <c r="J49" s="167">
        <v>3.6308909278620352</v>
      </c>
      <c r="K49" s="167">
        <v>0.75722324817146758</v>
      </c>
      <c r="L49" s="167">
        <v>6.070872897006005E-2</v>
      </c>
      <c r="M49" s="167">
        <v>0.24174433991071817</v>
      </c>
      <c r="N49" s="167">
        <v>2.4352561399427084</v>
      </c>
      <c r="O49" s="167">
        <v>67.311439414869639</v>
      </c>
      <c r="P49" s="167">
        <v>0.24065376394119617</v>
      </c>
      <c r="Q49" s="167">
        <v>7.2705064634802461E-4</v>
      </c>
    </row>
    <row r="50" spans="1:17" ht="24.75" x14ac:dyDescent="0.25">
      <c r="A50" s="162" t="s">
        <v>478</v>
      </c>
      <c r="B50" s="39">
        <v>127385</v>
      </c>
      <c r="C50" s="39">
        <v>14939</v>
      </c>
      <c r="D50" s="39">
        <v>1778</v>
      </c>
      <c r="E50" s="39">
        <v>602</v>
      </c>
      <c r="F50" s="39">
        <v>1462</v>
      </c>
      <c r="G50" s="39">
        <v>161</v>
      </c>
      <c r="H50" s="39">
        <v>43603</v>
      </c>
      <c r="I50" s="39">
        <v>6369</v>
      </c>
      <c r="J50" s="39">
        <v>14517</v>
      </c>
      <c r="K50" s="39">
        <v>1162</v>
      </c>
      <c r="L50" s="39">
        <v>365</v>
      </c>
      <c r="M50" s="39">
        <v>80</v>
      </c>
      <c r="N50" s="39">
        <v>1086</v>
      </c>
      <c r="O50" s="39">
        <v>41004</v>
      </c>
      <c r="P50" s="39">
        <v>244</v>
      </c>
      <c r="Q50" s="39">
        <v>13</v>
      </c>
    </row>
    <row r="51" spans="1:17" x14ac:dyDescent="0.25">
      <c r="A51" s="166"/>
      <c r="B51" s="167">
        <v>100</v>
      </c>
      <c r="C51" s="167">
        <v>11.727440436472113</v>
      </c>
      <c r="D51" s="167">
        <v>1.3957687325823291</v>
      </c>
      <c r="E51" s="167">
        <v>0.47258311418141852</v>
      </c>
      <c r="F51" s="167">
        <v>1.1477018487263022</v>
      </c>
      <c r="G51" s="167">
        <v>0.12638850728107703</v>
      </c>
      <c r="H51" s="167">
        <v>34.229304863209954</v>
      </c>
      <c r="I51" s="167">
        <v>4.9998037445539119</v>
      </c>
      <c r="J51" s="167">
        <v>11.396161243474506</v>
      </c>
      <c r="K51" s="167">
        <v>0.91219531341994753</v>
      </c>
      <c r="L51" s="167">
        <v>0.28653295128939826</v>
      </c>
      <c r="M51" s="167">
        <v>6.2801742748361269E-2</v>
      </c>
      <c r="N51" s="167">
        <v>0.85253365780900425</v>
      </c>
      <c r="O51" s="167">
        <v>32.189033245672569</v>
      </c>
      <c r="P51" s="167">
        <v>0.19154531538250186</v>
      </c>
      <c r="Q51" s="167">
        <v>1.0205283196608706E-2</v>
      </c>
    </row>
    <row r="52" spans="1:17" ht="24.75" x14ac:dyDescent="0.25">
      <c r="A52" s="163" t="s">
        <v>276</v>
      </c>
      <c r="B52" s="38">
        <v>248262</v>
      </c>
      <c r="C52" s="38">
        <v>35754</v>
      </c>
      <c r="D52" s="38">
        <v>9246</v>
      </c>
      <c r="E52" s="38">
        <v>4487</v>
      </c>
      <c r="F52" s="38">
        <v>3087</v>
      </c>
      <c r="G52" s="38">
        <v>37471</v>
      </c>
      <c r="H52" s="38">
        <v>80710</v>
      </c>
      <c r="I52" s="38">
        <v>8424</v>
      </c>
      <c r="J52" s="38">
        <v>43988</v>
      </c>
      <c r="K52" s="38">
        <v>12345</v>
      </c>
      <c r="L52" s="38">
        <v>7342</v>
      </c>
      <c r="M52" s="38">
        <v>449</v>
      </c>
      <c r="N52" s="38">
        <v>115</v>
      </c>
      <c r="O52" s="38">
        <v>4530</v>
      </c>
      <c r="P52" s="38">
        <v>302</v>
      </c>
      <c r="Q52" s="38">
        <v>12</v>
      </c>
    </row>
    <row r="53" spans="1:17" x14ac:dyDescent="0.25">
      <c r="A53" s="164"/>
      <c r="B53" s="165">
        <v>100</v>
      </c>
      <c r="C53" s="165">
        <v>14.401720762742587</v>
      </c>
      <c r="D53" s="165">
        <v>3.7242912729294053</v>
      </c>
      <c r="E53" s="165">
        <v>1.8073648000902272</v>
      </c>
      <c r="F53" s="165">
        <v>1.2434444256470987</v>
      </c>
      <c r="G53" s="165">
        <v>15.093328821970337</v>
      </c>
      <c r="H53" s="165">
        <v>32.510009586646369</v>
      </c>
      <c r="I53" s="165">
        <v>3.3931894530777966</v>
      </c>
      <c r="J53" s="165">
        <v>17.718378165003102</v>
      </c>
      <c r="K53" s="165">
        <v>4.9725693017860166</v>
      </c>
      <c r="L53" s="165">
        <v>2.9573595636867505</v>
      </c>
      <c r="M53" s="165">
        <v>0.18085732008926053</v>
      </c>
      <c r="N53" s="165">
        <v>4.6322030757828418E-2</v>
      </c>
      <c r="O53" s="165">
        <v>1.8246852115909804</v>
      </c>
      <c r="P53" s="165">
        <v>0.12164568077273202</v>
      </c>
      <c r="Q53" s="165">
        <v>4.8336032095125311E-3</v>
      </c>
    </row>
    <row r="54" spans="1:17" ht="24.75" x14ac:dyDescent="0.25">
      <c r="A54" s="163" t="s">
        <v>479</v>
      </c>
      <c r="B54" s="38">
        <v>151763</v>
      </c>
      <c r="C54" s="38">
        <v>32848</v>
      </c>
      <c r="D54" s="38">
        <v>4853</v>
      </c>
      <c r="E54" s="38">
        <v>1287</v>
      </c>
      <c r="F54" s="38">
        <v>3790</v>
      </c>
      <c r="G54" s="38">
        <v>3157</v>
      </c>
      <c r="H54" s="38">
        <v>59555</v>
      </c>
      <c r="I54" s="38">
        <v>1841</v>
      </c>
      <c r="J54" s="38">
        <v>26086</v>
      </c>
      <c r="K54" s="38">
        <v>1720</v>
      </c>
      <c r="L54" s="38">
        <v>2648</v>
      </c>
      <c r="M54" s="38">
        <v>43</v>
      </c>
      <c r="N54" s="38">
        <v>750</v>
      </c>
      <c r="O54" s="38">
        <v>13115</v>
      </c>
      <c r="P54" s="38">
        <v>62</v>
      </c>
      <c r="Q54" s="38">
        <v>8</v>
      </c>
    </row>
    <row r="55" spans="1:17" x14ac:dyDescent="0.25">
      <c r="A55" s="164"/>
      <c r="B55" s="165">
        <v>100</v>
      </c>
      <c r="C55" s="165">
        <v>21.644274296106428</v>
      </c>
      <c r="D55" s="165">
        <v>3.1977491219862548</v>
      </c>
      <c r="E55" s="165">
        <v>0.84803278796544612</v>
      </c>
      <c r="F55" s="165">
        <v>2.497314892299177</v>
      </c>
      <c r="G55" s="165">
        <v>2.0802171807357528</v>
      </c>
      <c r="H55" s="165">
        <v>39.24210776012599</v>
      </c>
      <c r="I55" s="165">
        <v>1.2130756508503391</v>
      </c>
      <c r="J55" s="165">
        <v>17.188642818078186</v>
      </c>
      <c r="K55" s="165">
        <v>1.1333460724946132</v>
      </c>
      <c r="L55" s="165">
        <v>1.7448258139335677</v>
      </c>
      <c r="M55" s="165">
        <v>2.8333651812365333E-2</v>
      </c>
      <c r="N55" s="165">
        <v>0.49419160137846507</v>
      </c>
      <c r="O55" s="165">
        <v>8.6417638027714272</v>
      </c>
      <c r="P55" s="165">
        <v>4.0853172380619779E-2</v>
      </c>
      <c r="Q55" s="165">
        <v>5.2713770813702949E-3</v>
      </c>
    </row>
    <row r="56" spans="1:17" ht="24.75" x14ac:dyDescent="0.25">
      <c r="A56" s="162" t="s">
        <v>480</v>
      </c>
      <c r="B56" s="39">
        <v>327645</v>
      </c>
      <c r="C56" s="39">
        <v>81576</v>
      </c>
      <c r="D56" s="39">
        <v>15256</v>
      </c>
      <c r="E56" s="39">
        <v>5403</v>
      </c>
      <c r="F56" s="39">
        <v>4393</v>
      </c>
      <c r="G56" s="39">
        <v>31390</v>
      </c>
      <c r="H56" s="39">
        <v>68401</v>
      </c>
      <c r="I56" s="39">
        <v>6446</v>
      </c>
      <c r="J56" s="39">
        <v>75318</v>
      </c>
      <c r="K56" s="39">
        <v>26515</v>
      </c>
      <c r="L56" s="39">
        <v>11637</v>
      </c>
      <c r="M56" s="39">
        <v>76</v>
      </c>
      <c r="N56" s="39">
        <v>724</v>
      </c>
      <c r="O56" s="39">
        <v>448</v>
      </c>
      <c r="P56" s="39">
        <v>27</v>
      </c>
      <c r="Q56" s="39">
        <v>35</v>
      </c>
    </row>
    <row r="57" spans="1:17" x14ac:dyDescent="0.25">
      <c r="A57" s="166"/>
      <c r="B57" s="167">
        <v>100</v>
      </c>
      <c r="C57" s="167">
        <v>24.897678890262327</v>
      </c>
      <c r="D57" s="167">
        <v>4.6562590608738113</v>
      </c>
      <c r="E57" s="167">
        <v>1.6490408826626379</v>
      </c>
      <c r="F57" s="167">
        <v>1.3407804178302736</v>
      </c>
      <c r="G57" s="167">
        <v>9.5804910802850642</v>
      </c>
      <c r="H57" s="167">
        <v>20.876558470295596</v>
      </c>
      <c r="I57" s="167">
        <v>1.9673732240687332</v>
      </c>
      <c r="J57" s="167">
        <v>22.987684841825757</v>
      </c>
      <c r="K57" s="167">
        <v>8.092600222802119</v>
      </c>
      <c r="L57" s="167">
        <v>3.5517099299546766</v>
      </c>
      <c r="M57" s="167">
        <v>2.3195836957682858E-2</v>
      </c>
      <c r="N57" s="167">
        <v>0.22097086786003142</v>
      </c>
      <c r="O57" s="167">
        <v>0.13673335469792</v>
      </c>
      <c r="P57" s="167">
        <v>8.2406262875978579E-3</v>
      </c>
      <c r="Q57" s="167">
        <v>1.0682293335775001E-2</v>
      </c>
    </row>
    <row r="58" spans="1:17" ht="24.75" x14ac:dyDescent="0.25">
      <c r="A58" s="162" t="s">
        <v>481</v>
      </c>
      <c r="B58" s="39">
        <v>244037</v>
      </c>
      <c r="C58" s="39">
        <v>99985</v>
      </c>
      <c r="D58" s="39">
        <v>15492</v>
      </c>
      <c r="E58" s="39">
        <v>5364</v>
      </c>
      <c r="F58" s="39">
        <v>1690</v>
      </c>
      <c r="G58" s="39">
        <v>33702</v>
      </c>
      <c r="H58" s="39">
        <v>57229</v>
      </c>
      <c r="I58" s="39">
        <v>2253</v>
      </c>
      <c r="J58" s="39">
        <v>17589</v>
      </c>
      <c r="K58" s="39">
        <v>7569</v>
      </c>
      <c r="L58" s="39">
        <v>2780</v>
      </c>
      <c r="M58" s="39">
        <v>68</v>
      </c>
      <c r="N58" s="39">
        <v>245</v>
      </c>
      <c r="O58" s="39">
        <v>15</v>
      </c>
      <c r="P58" s="39">
        <v>6</v>
      </c>
      <c r="Q58" s="39">
        <v>50</v>
      </c>
    </row>
    <row r="59" spans="1:17" x14ac:dyDescent="0.25">
      <c r="A59" s="166"/>
      <c r="B59" s="167">
        <v>100</v>
      </c>
      <c r="C59" s="167">
        <v>40.971246163491607</v>
      </c>
      <c r="D59" s="167">
        <v>6.3482176883013635</v>
      </c>
      <c r="E59" s="167">
        <v>2.1980273483119364</v>
      </c>
      <c r="F59" s="167">
        <v>0.69251793785368621</v>
      </c>
      <c r="G59" s="167">
        <v>13.810200912156764</v>
      </c>
      <c r="H59" s="167">
        <v>23.450952109721069</v>
      </c>
      <c r="I59" s="167">
        <v>0.92322065916234008</v>
      </c>
      <c r="J59" s="167">
        <v>7.2075136147387493</v>
      </c>
      <c r="K59" s="167">
        <v>3.1015788589435207</v>
      </c>
      <c r="L59" s="167">
        <v>1.1391715190729275</v>
      </c>
      <c r="M59" s="167">
        <v>2.7864627085237077E-2</v>
      </c>
      <c r="N59" s="167">
        <v>0.10039461229239828</v>
      </c>
      <c r="O59" s="167">
        <v>6.1466089158611192E-3</v>
      </c>
      <c r="P59" s="167">
        <v>2.4586435663444478E-3</v>
      </c>
      <c r="Q59" s="167">
        <v>2.0488696386203733E-2</v>
      </c>
    </row>
  </sheetData>
  <mergeCells count="9">
    <mergeCell ref="A1:Q1"/>
    <mergeCell ref="A3:Q3"/>
    <mergeCell ref="A2:Q2"/>
    <mergeCell ref="A5:A7"/>
    <mergeCell ref="B5:B7"/>
    <mergeCell ref="C6:G6"/>
    <mergeCell ref="H6:K6"/>
    <mergeCell ref="C5:Q5"/>
    <mergeCell ref="L6:Q6"/>
  </mergeCells>
  <pageMargins left="0.56999999999999995" right="0.51" top="0.75" bottom="0.75" header="0.3" footer="0.3"/>
  <pageSetup paperSize="9" firstPageNumber="86" orientation="portrait" useFirstPageNumber="1" r:id="rId1"/>
  <headerFooter differentFirst="1">
    <oddHeader xml:space="preserve">&amp;L&amp;6වගුව A5 : සම්බන්ධයි
அட்டவணை A5 : தொடர்ச்சி
Table A5 : Contd.
&amp;11
</oddHeader>
    <oddFooter>&amp;C&amp;P</oddFooter>
    <firstFooter>&amp;C&amp;P</first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J59"/>
  <sheetViews>
    <sheetView topLeftCell="A52" zoomScale="120" zoomScaleNormal="120" workbookViewId="0">
      <selection activeCell="I6" sqref="I6"/>
    </sheetView>
  </sheetViews>
  <sheetFormatPr defaultRowHeight="15" x14ac:dyDescent="0.25"/>
  <cols>
    <col min="1" max="1" width="29.7109375" style="4" customWidth="1"/>
    <col min="2" max="2" width="6.7109375" style="4" customWidth="1"/>
    <col min="3" max="3" width="7.140625" style="4" customWidth="1"/>
    <col min="4" max="4" width="7.5703125" style="4" customWidth="1"/>
    <col min="5" max="5" width="6.5703125" style="4" customWidth="1"/>
    <col min="6" max="6" width="6" style="4" customWidth="1"/>
    <col min="7" max="7" width="5.7109375" style="4" customWidth="1"/>
    <col min="8" max="8" width="5.5703125" style="4" customWidth="1"/>
    <col min="9" max="9" width="6" style="4" customWidth="1"/>
    <col min="10" max="10" width="5.7109375" style="4" customWidth="1"/>
    <col min="11" max="16384" width="9.140625" style="4"/>
  </cols>
  <sheetData>
    <row r="1" spans="1:10" ht="24.75" customHeight="1" x14ac:dyDescent="0.25">
      <c r="A1" s="255" t="s">
        <v>540</v>
      </c>
      <c r="B1" s="255"/>
      <c r="C1" s="255"/>
      <c r="D1" s="255"/>
      <c r="E1" s="255"/>
      <c r="F1" s="255"/>
      <c r="G1" s="255"/>
      <c r="H1" s="255"/>
      <c r="I1" s="255"/>
      <c r="J1" s="255"/>
    </row>
    <row r="2" spans="1:10" ht="27.75" customHeight="1" x14ac:dyDescent="0.25">
      <c r="A2" s="259" t="s">
        <v>573</v>
      </c>
      <c r="B2" s="259"/>
      <c r="C2" s="259"/>
      <c r="D2" s="259"/>
      <c r="E2" s="259"/>
      <c r="F2" s="259"/>
      <c r="G2" s="259"/>
      <c r="H2" s="259"/>
      <c r="I2" s="259"/>
      <c r="J2" s="259"/>
    </row>
    <row r="3" spans="1:10" x14ac:dyDescent="0.25">
      <c r="A3" s="255" t="s">
        <v>541</v>
      </c>
      <c r="B3" s="255"/>
      <c r="C3" s="255"/>
      <c r="D3" s="255"/>
      <c r="E3" s="255"/>
      <c r="F3" s="255"/>
      <c r="G3" s="255"/>
      <c r="H3" s="255"/>
      <c r="I3" s="255"/>
      <c r="J3" s="255"/>
    </row>
    <row r="4" spans="1:10" x14ac:dyDescent="0.25">
      <c r="A4" s="1"/>
      <c r="B4" s="1"/>
      <c r="C4" s="1"/>
      <c r="D4" s="1"/>
      <c r="E4" s="1"/>
      <c r="F4" s="1"/>
      <c r="G4" s="1"/>
      <c r="H4" s="1"/>
    </row>
    <row r="5" spans="1:10" ht="33" customHeight="1" x14ac:dyDescent="0.25">
      <c r="A5" s="251" t="s">
        <v>348</v>
      </c>
      <c r="B5" s="253" t="s">
        <v>499</v>
      </c>
      <c r="C5" s="251" t="s">
        <v>539</v>
      </c>
      <c r="D5" s="251"/>
      <c r="E5" s="251"/>
      <c r="F5" s="251"/>
      <c r="G5" s="251"/>
      <c r="H5" s="251"/>
      <c r="I5" s="251"/>
      <c r="J5" s="251"/>
    </row>
    <row r="6" spans="1:10" ht="197.25" customHeight="1" x14ac:dyDescent="0.25">
      <c r="A6" s="251"/>
      <c r="B6" s="253"/>
      <c r="C6" s="201" t="s">
        <v>542</v>
      </c>
      <c r="D6" s="201" t="s">
        <v>543</v>
      </c>
      <c r="E6" s="201" t="s">
        <v>544</v>
      </c>
      <c r="F6" s="201" t="s">
        <v>545</v>
      </c>
      <c r="G6" s="201" t="s">
        <v>546</v>
      </c>
      <c r="H6" s="201" t="s">
        <v>547</v>
      </c>
      <c r="I6" s="201" t="s">
        <v>577</v>
      </c>
      <c r="J6" s="201" t="s">
        <v>548</v>
      </c>
    </row>
    <row r="7" spans="1:10" ht="16.5" customHeight="1" x14ac:dyDescent="0.25">
      <c r="A7" s="157" t="s">
        <v>412</v>
      </c>
      <c r="B7" s="42">
        <v>6111315</v>
      </c>
      <c r="C7" s="43">
        <v>3381781</v>
      </c>
      <c r="D7" s="43">
        <v>32974</v>
      </c>
      <c r="E7" s="43">
        <v>2588502</v>
      </c>
      <c r="F7" s="43">
        <v>19540</v>
      </c>
      <c r="G7" s="43">
        <v>1739</v>
      </c>
      <c r="H7" s="43">
        <v>7179</v>
      </c>
      <c r="I7" s="43">
        <v>2361</v>
      </c>
      <c r="J7" s="44">
        <v>77239</v>
      </c>
    </row>
    <row r="8" spans="1:10" x14ac:dyDescent="0.25">
      <c r="A8" s="158"/>
      <c r="B8" s="168">
        <v>100</v>
      </c>
      <c r="C8" s="169">
        <v>55.336388322316886</v>
      </c>
      <c r="D8" s="169">
        <v>0.53955654388621765</v>
      </c>
      <c r="E8" s="169">
        <v>42.35589230795663</v>
      </c>
      <c r="F8" s="169">
        <v>0.31973478703028724</v>
      </c>
      <c r="G8" s="169">
        <v>2.8455414260269679E-2</v>
      </c>
      <c r="H8" s="169">
        <v>0.11747062620728926</v>
      </c>
      <c r="I8" s="169">
        <v>3.8633256508623759E-2</v>
      </c>
      <c r="J8" s="170">
        <v>1.2638687418337953</v>
      </c>
    </row>
    <row r="9" spans="1:10" x14ac:dyDescent="0.25">
      <c r="A9" s="159" t="s">
        <v>331</v>
      </c>
      <c r="B9" s="45">
        <v>661822</v>
      </c>
      <c r="C9" s="46">
        <v>65584</v>
      </c>
      <c r="D9" s="46">
        <v>9106</v>
      </c>
      <c r="E9" s="46">
        <v>566183</v>
      </c>
      <c r="F9" s="46">
        <v>6425</v>
      </c>
      <c r="G9" s="46">
        <v>134</v>
      </c>
      <c r="H9" s="46">
        <v>157</v>
      </c>
      <c r="I9" s="46">
        <v>380</v>
      </c>
      <c r="J9" s="47">
        <v>13853</v>
      </c>
    </row>
    <row r="10" spans="1:10" x14ac:dyDescent="0.25">
      <c r="A10" s="160"/>
      <c r="B10" s="171">
        <v>100</v>
      </c>
      <c r="C10" s="172">
        <v>9.9096131588251826</v>
      </c>
      <c r="D10" s="172">
        <v>1.3758986555297346</v>
      </c>
      <c r="E10" s="172">
        <v>85.549135568173924</v>
      </c>
      <c r="F10" s="172">
        <v>0.97080483876329282</v>
      </c>
      <c r="G10" s="172">
        <v>2.0247135936853112E-2</v>
      </c>
      <c r="H10" s="172">
        <v>2.3722390612581631E-2</v>
      </c>
      <c r="I10" s="172">
        <v>5.7417251164210321E-2</v>
      </c>
      <c r="J10" s="173">
        <v>2.093161000994225</v>
      </c>
    </row>
    <row r="11" spans="1:10" x14ac:dyDescent="0.25">
      <c r="A11" s="159" t="s">
        <v>332</v>
      </c>
      <c r="B11" s="45">
        <v>688635</v>
      </c>
      <c r="C11" s="46">
        <v>218798</v>
      </c>
      <c r="D11" s="46">
        <v>5137</v>
      </c>
      <c r="E11" s="46">
        <v>439916</v>
      </c>
      <c r="F11" s="46">
        <v>3068</v>
      </c>
      <c r="G11" s="46">
        <v>126</v>
      </c>
      <c r="H11" s="46">
        <v>131</v>
      </c>
      <c r="I11" s="46">
        <v>633</v>
      </c>
      <c r="J11" s="47">
        <v>20826</v>
      </c>
    </row>
    <row r="12" spans="1:10" x14ac:dyDescent="0.25">
      <c r="A12" s="160"/>
      <c r="B12" s="171">
        <v>100</v>
      </c>
      <c r="C12" s="172">
        <v>31.772709780943458</v>
      </c>
      <c r="D12" s="172">
        <v>0.74596847386496479</v>
      </c>
      <c r="E12" s="172">
        <v>63.882317918781361</v>
      </c>
      <c r="F12" s="172">
        <v>0.4455190340310905</v>
      </c>
      <c r="G12" s="172">
        <v>1.8297065934784029E-2</v>
      </c>
      <c r="H12" s="172">
        <v>1.902313997981514E-2</v>
      </c>
      <c r="I12" s="172">
        <v>9.1920974100938815E-2</v>
      </c>
      <c r="J12" s="173">
        <v>3.0242436123635885</v>
      </c>
    </row>
    <row r="13" spans="1:10" x14ac:dyDescent="0.25">
      <c r="A13" s="159" t="s">
        <v>333</v>
      </c>
      <c r="B13" s="45">
        <v>352963</v>
      </c>
      <c r="C13" s="46">
        <v>149395</v>
      </c>
      <c r="D13" s="46">
        <v>1394</v>
      </c>
      <c r="E13" s="46">
        <v>197313</v>
      </c>
      <c r="F13" s="46">
        <v>1015</v>
      </c>
      <c r="G13" s="46">
        <v>43</v>
      </c>
      <c r="H13" s="46">
        <v>68</v>
      </c>
      <c r="I13" s="46">
        <v>139</v>
      </c>
      <c r="J13" s="47">
        <v>3596</v>
      </c>
    </row>
    <row r="14" spans="1:10" x14ac:dyDescent="0.25">
      <c r="A14" s="160"/>
      <c r="B14" s="171">
        <v>100</v>
      </c>
      <c r="C14" s="172">
        <v>42.325966177758005</v>
      </c>
      <c r="D14" s="172">
        <v>0.39494224607111794</v>
      </c>
      <c r="E14" s="172">
        <v>55.901893399591465</v>
      </c>
      <c r="F14" s="172">
        <v>0.28756555219668917</v>
      </c>
      <c r="G14" s="172">
        <v>1.2182580043800625E-2</v>
      </c>
      <c r="H14" s="172">
        <v>1.9265475418103313E-2</v>
      </c>
      <c r="I14" s="172">
        <v>3.9380898281122956E-2</v>
      </c>
      <c r="J14" s="173">
        <v>1.0188036706396988</v>
      </c>
    </row>
    <row r="15" spans="1:10" x14ac:dyDescent="0.25">
      <c r="A15" s="157" t="s">
        <v>334</v>
      </c>
      <c r="B15" s="48">
        <v>397626</v>
      </c>
      <c r="C15" s="49">
        <v>231787</v>
      </c>
      <c r="D15" s="49">
        <v>1321</v>
      </c>
      <c r="E15" s="49">
        <v>160277</v>
      </c>
      <c r="F15" s="49">
        <v>1447</v>
      </c>
      <c r="G15" s="49">
        <v>51</v>
      </c>
      <c r="H15" s="49">
        <v>24</v>
      </c>
      <c r="I15" s="49">
        <v>110</v>
      </c>
      <c r="J15" s="50">
        <v>2609</v>
      </c>
    </row>
    <row r="16" spans="1:10" x14ac:dyDescent="0.25">
      <c r="A16" s="158"/>
      <c r="B16" s="168">
        <v>100</v>
      </c>
      <c r="C16" s="169">
        <v>58.29271727703923</v>
      </c>
      <c r="D16" s="169">
        <v>0.33222173600317889</v>
      </c>
      <c r="E16" s="169">
        <v>40.308480833748291</v>
      </c>
      <c r="F16" s="169">
        <v>0.36390980469084017</v>
      </c>
      <c r="G16" s="169">
        <v>1.2826123040243848E-2</v>
      </c>
      <c r="H16" s="169">
        <v>6.035822607173575E-3</v>
      </c>
      <c r="I16" s="169">
        <v>2.766418694954555E-2</v>
      </c>
      <c r="J16" s="170">
        <v>0.65614421592149408</v>
      </c>
    </row>
    <row r="17" spans="1:10" x14ac:dyDescent="0.25">
      <c r="A17" s="157" t="s">
        <v>335</v>
      </c>
      <c r="B17" s="48">
        <v>151132</v>
      </c>
      <c r="C17" s="49">
        <v>114015</v>
      </c>
      <c r="D17" s="49">
        <v>174</v>
      </c>
      <c r="E17" s="49">
        <v>35566</v>
      </c>
      <c r="F17" s="49">
        <v>241</v>
      </c>
      <c r="G17" s="49">
        <v>3</v>
      </c>
      <c r="H17" s="49">
        <v>8</v>
      </c>
      <c r="I17" s="49">
        <v>53</v>
      </c>
      <c r="J17" s="50">
        <v>1072</v>
      </c>
    </row>
    <row r="18" spans="1:10" x14ac:dyDescent="0.25">
      <c r="A18" s="158"/>
      <c r="B18" s="168">
        <v>100</v>
      </c>
      <c r="C18" s="169">
        <v>75.440674377365482</v>
      </c>
      <c r="D18" s="169">
        <v>0.11513114363602679</v>
      </c>
      <c r="E18" s="169">
        <v>23.533070428499588</v>
      </c>
      <c r="F18" s="169">
        <v>0.15946325066828998</v>
      </c>
      <c r="G18" s="169">
        <v>1.9850197178625305E-3</v>
      </c>
      <c r="H18" s="169">
        <v>5.2933859143000821E-3</v>
      </c>
      <c r="I18" s="169">
        <v>3.5068681682238041E-2</v>
      </c>
      <c r="J18" s="170">
        <v>0.709313712516211</v>
      </c>
    </row>
    <row r="19" spans="1:10" x14ac:dyDescent="0.25">
      <c r="A19" s="157" t="s">
        <v>351</v>
      </c>
      <c r="B19" s="48">
        <v>200261</v>
      </c>
      <c r="C19" s="49">
        <v>143947</v>
      </c>
      <c r="D19" s="49">
        <v>1222</v>
      </c>
      <c r="E19" s="49">
        <v>53336</v>
      </c>
      <c r="F19" s="49">
        <v>503</v>
      </c>
      <c r="G19" s="49">
        <v>30</v>
      </c>
      <c r="H19" s="49">
        <v>527</v>
      </c>
      <c r="I19" s="49">
        <v>12</v>
      </c>
      <c r="J19" s="50">
        <v>684</v>
      </c>
    </row>
    <row r="20" spans="1:10" x14ac:dyDescent="0.25">
      <c r="A20" s="158"/>
      <c r="B20" s="168">
        <v>100</v>
      </c>
      <c r="C20" s="169">
        <v>71.879696995420971</v>
      </c>
      <c r="D20" s="169">
        <v>0.61020368419212934</v>
      </c>
      <c r="E20" s="169">
        <v>26.63324361707971</v>
      </c>
      <c r="F20" s="169">
        <v>0.25117222025257036</v>
      </c>
      <c r="G20" s="169">
        <v>1.4980450512081734E-2</v>
      </c>
      <c r="H20" s="169">
        <v>0.26315658066223574</v>
      </c>
      <c r="I20" s="169">
        <v>5.9921802048326931E-3</v>
      </c>
      <c r="J20" s="170">
        <v>0.34155427167546354</v>
      </c>
    </row>
    <row r="21" spans="1:10" x14ac:dyDescent="0.25">
      <c r="A21" s="159" t="s">
        <v>323</v>
      </c>
      <c r="B21" s="45">
        <v>307704</v>
      </c>
      <c r="C21" s="46">
        <v>160388</v>
      </c>
      <c r="D21" s="46">
        <v>522</v>
      </c>
      <c r="E21" s="46">
        <v>141680</v>
      </c>
      <c r="F21" s="46">
        <v>504</v>
      </c>
      <c r="G21" s="46">
        <v>54</v>
      </c>
      <c r="H21" s="46">
        <v>46</v>
      </c>
      <c r="I21" s="46">
        <v>153</v>
      </c>
      <c r="J21" s="47">
        <v>4357</v>
      </c>
    </row>
    <row r="22" spans="1:10" x14ac:dyDescent="0.25">
      <c r="A22" s="160"/>
      <c r="B22" s="171">
        <v>100</v>
      </c>
      <c r="C22" s="172">
        <v>52.12411928346723</v>
      </c>
      <c r="D22" s="172">
        <v>0.1696435535449653</v>
      </c>
      <c r="E22" s="172">
        <v>46.044250318487897</v>
      </c>
      <c r="F22" s="172">
        <v>0.16379377583651822</v>
      </c>
      <c r="G22" s="172">
        <v>1.7549333125341238E-2</v>
      </c>
      <c r="H22" s="172">
        <v>1.4949431921586979E-2</v>
      </c>
      <c r="I22" s="172">
        <v>4.9723110521800173E-2</v>
      </c>
      <c r="J22" s="173">
        <v>1.4159711930946624</v>
      </c>
    </row>
    <row r="23" spans="1:10" x14ac:dyDescent="0.25">
      <c r="A23" s="159" t="s">
        <v>324</v>
      </c>
      <c r="B23" s="45">
        <v>231946</v>
      </c>
      <c r="C23" s="46">
        <v>141321</v>
      </c>
      <c r="D23" s="46">
        <v>271</v>
      </c>
      <c r="E23" s="46">
        <v>86746</v>
      </c>
      <c r="F23" s="46">
        <v>480</v>
      </c>
      <c r="G23" s="46">
        <v>28</v>
      </c>
      <c r="H23" s="46">
        <v>12</v>
      </c>
      <c r="I23" s="46">
        <v>93</v>
      </c>
      <c r="J23" s="47">
        <v>2995</v>
      </c>
    </row>
    <row r="24" spans="1:10" x14ac:dyDescent="0.25">
      <c r="A24" s="160"/>
      <c r="B24" s="171">
        <v>100</v>
      </c>
      <c r="C24" s="172">
        <v>60.928405749614136</v>
      </c>
      <c r="D24" s="172">
        <v>0.11683753977218836</v>
      </c>
      <c r="E24" s="172">
        <v>37.399222232761076</v>
      </c>
      <c r="F24" s="172">
        <v>0.20694471989169891</v>
      </c>
      <c r="G24" s="172">
        <v>1.207177532701577E-2</v>
      </c>
      <c r="H24" s="172">
        <v>5.1736179972924736E-3</v>
      </c>
      <c r="I24" s="172">
        <v>4.0095539479016666E-2</v>
      </c>
      <c r="J24" s="173">
        <v>1.2912488251575798</v>
      </c>
    </row>
    <row r="25" spans="1:10" x14ac:dyDescent="0.25">
      <c r="A25" s="159" t="s">
        <v>350</v>
      </c>
      <c r="B25" s="45">
        <v>188638</v>
      </c>
      <c r="C25" s="46">
        <v>136455</v>
      </c>
      <c r="D25" s="46">
        <v>380</v>
      </c>
      <c r="E25" s="46">
        <v>49533</v>
      </c>
      <c r="F25" s="46">
        <v>242</v>
      </c>
      <c r="G25" s="46">
        <v>7</v>
      </c>
      <c r="H25" s="46">
        <v>24</v>
      </c>
      <c r="I25" s="46">
        <v>58</v>
      </c>
      <c r="J25" s="47">
        <v>1939</v>
      </c>
    </row>
    <row r="26" spans="1:10" x14ac:dyDescent="0.25">
      <c r="A26" s="160"/>
      <c r="B26" s="171">
        <v>100</v>
      </c>
      <c r="C26" s="172">
        <v>72.336962860081215</v>
      </c>
      <c r="D26" s="172">
        <v>0.20144403566619662</v>
      </c>
      <c r="E26" s="172">
        <v>26.258230049088731</v>
      </c>
      <c r="F26" s="172">
        <v>0.12828804376636732</v>
      </c>
      <c r="G26" s="172">
        <v>3.7108111833246749E-3</v>
      </c>
      <c r="H26" s="172">
        <v>1.2722781199970315E-2</v>
      </c>
      <c r="I26" s="172">
        <v>3.0746721233261592E-2</v>
      </c>
      <c r="J26" s="173">
        <v>1.0278946977809349</v>
      </c>
    </row>
    <row r="27" spans="1:10" x14ac:dyDescent="0.25">
      <c r="A27" s="157" t="s">
        <v>336</v>
      </c>
      <c r="B27" s="48">
        <v>159753</v>
      </c>
      <c r="C27" s="49">
        <v>87518</v>
      </c>
      <c r="D27" s="49">
        <v>1606</v>
      </c>
      <c r="E27" s="49">
        <v>67620</v>
      </c>
      <c r="F27" s="49">
        <v>271</v>
      </c>
      <c r="G27" s="49">
        <v>88</v>
      </c>
      <c r="H27" s="49">
        <v>1099</v>
      </c>
      <c r="I27" s="49">
        <v>18</v>
      </c>
      <c r="J27" s="50">
        <v>1533</v>
      </c>
    </row>
    <row r="28" spans="1:10" x14ac:dyDescent="0.25">
      <c r="A28" s="158"/>
      <c r="B28" s="168">
        <v>100</v>
      </c>
      <c r="C28" s="169">
        <v>54.783321752956127</v>
      </c>
      <c r="D28" s="169">
        <v>1.0053019348619432</v>
      </c>
      <c r="E28" s="169">
        <v>42.327843608570731</v>
      </c>
      <c r="F28" s="169">
        <v>0.16963687692875878</v>
      </c>
      <c r="G28" s="169">
        <v>5.5085037526681813E-2</v>
      </c>
      <c r="H28" s="169">
        <v>0.68793700274799219</v>
      </c>
      <c r="I28" s="169">
        <v>1.1267394039548554E-2</v>
      </c>
      <c r="J28" s="170">
        <v>0.95960639236821843</v>
      </c>
    </row>
    <row r="29" spans="1:10" x14ac:dyDescent="0.25">
      <c r="A29" s="157" t="s">
        <v>337</v>
      </c>
      <c r="B29" s="48">
        <v>32330</v>
      </c>
      <c r="C29" s="49">
        <v>18102</v>
      </c>
      <c r="D29" s="49">
        <v>410</v>
      </c>
      <c r="E29" s="49">
        <v>13274</v>
      </c>
      <c r="F29" s="49">
        <v>40</v>
      </c>
      <c r="G29" s="49">
        <v>1</v>
      </c>
      <c r="H29" s="49">
        <v>290</v>
      </c>
      <c r="I29" s="49">
        <v>2</v>
      </c>
      <c r="J29" s="50">
        <v>211</v>
      </c>
    </row>
    <row r="30" spans="1:10" x14ac:dyDescent="0.25">
      <c r="A30" s="158"/>
      <c r="B30" s="168">
        <v>100</v>
      </c>
      <c r="C30" s="169">
        <v>55.991339313331267</v>
      </c>
      <c r="D30" s="169">
        <v>1.268171976492422</v>
      </c>
      <c r="E30" s="169">
        <v>41.05784101453758</v>
      </c>
      <c r="F30" s="169">
        <v>0.12372409526755336</v>
      </c>
      <c r="G30" s="169">
        <v>3.0931023816888341E-3</v>
      </c>
      <c r="H30" s="169">
        <v>0.89699969068976182</v>
      </c>
      <c r="I30" s="169">
        <v>6.1862047633776682E-3</v>
      </c>
      <c r="J30" s="170">
        <v>0.65264460253634393</v>
      </c>
    </row>
    <row r="31" spans="1:10" x14ac:dyDescent="0.25">
      <c r="A31" s="157" t="s">
        <v>352</v>
      </c>
      <c r="B31" s="48">
        <v>48399</v>
      </c>
      <c r="C31" s="49">
        <v>27330</v>
      </c>
      <c r="D31" s="49">
        <v>459</v>
      </c>
      <c r="E31" s="49">
        <v>20251</v>
      </c>
      <c r="F31" s="49">
        <v>50</v>
      </c>
      <c r="G31" s="49">
        <v>3</v>
      </c>
      <c r="H31" s="49">
        <v>83</v>
      </c>
      <c r="I31" s="49">
        <v>12</v>
      </c>
      <c r="J31" s="50">
        <v>211</v>
      </c>
    </row>
    <row r="32" spans="1:10" x14ac:dyDescent="0.25">
      <c r="A32" s="158"/>
      <c r="B32" s="168">
        <v>100</v>
      </c>
      <c r="C32" s="169">
        <v>56.468108845224073</v>
      </c>
      <c r="D32" s="169">
        <v>0.9483667017913594</v>
      </c>
      <c r="E32" s="169">
        <v>41.841773590363438</v>
      </c>
      <c r="F32" s="169">
        <v>0.1033079195851154</v>
      </c>
      <c r="G32" s="169">
        <v>6.1984751751069239E-3</v>
      </c>
      <c r="H32" s="169">
        <v>0.17149114651129155</v>
      </c>
      <c r="I32" s="169">
        <v>2.4793900700427696E-2</v>
      </c>
      <c r="J32" s="170">
        <v>0.43595942064918702</v>
      </c>
    </row>
    <row r="33" spans="1:10" x14ac:dyDescent="0.25">
      <c r="A33" s="157" t="s">
        <v>325</v>
      </c>
      <c r="B33" s="48">
        <v>34786</v>
      </c>
      <c r="C33" s="49">
        <v>25640</v>
      </c>
      <c r="D33" s="49">
        <v>225</v>
      </c>
      <c r="E33" s="49">
        <v>8518</v>
      </c>
      <c r="F33" s="49">
        <v>42</v>
      </c>
      <c r="G33" s="49">
        <v>1</v>
      </c>
      <c r="H33" s="49">
        <v>141</v>
      </c>
      <c r="I33" s="49">
        <v>5</v>
      </c>
      <c r="J33" s="50">
        <v>214</v>
      </c>
    </row>
    <row r="34" spans="1:10" x14ac:dyDescent="0.25">
      <c r="A34" s="158"/>
      <c r="B34" s="168">
        <v>100</v>
      </c>
      <c r="C34" s="169">
        <v>73.707813488184897</v>
      </c>
      <c r="D34" s="169">
        <v>0.64681193583625596</v>
      </c>
      <c r="E34" s="169">
        <v>24.486862530903235</v>
      </c>
      <c r="F34" s="169">
        <v>0.12073822802276778</v>
      </c>
      <c r="G34" s="169">
        <v>2.8747197148278046E-3</v>
      </c>
      <c r="H34" s="169">
        <v>0.40533547979072043</v>
      </c>
      <c r="I34" s="169">
        <v>1.4373598574139021E-2</v>
      </c>
      <c r="J34" s="170">
        <v>0.61519001897315018</v>
      </c>
    </row>
    <row r="35" spans="1:10" x14ac:dyDescent="0.25">
      <c r="A35" s="157"/>
      <c r="B35" s="209"/>
      <c r="C35" s="210"/>
      <c r="D35" s="210"/>
      <c r="E35" s="210"/>
      <c r="F35" s="210"/>
      <c r="G35" s="210"/>
      <c r="H35" s="210"/>
      <c r="I35" s="210"/>
      <c r="J35" s="211"/>
    </row>
    <row r="36" spans="1:10" x14ac:dyDescent="0.25">
      <c r="A36" s="157" t="s">
        <v>338</v>
      </c>
      <c r="B36" s="48">
        <v>36734</v>
      </c>
      <c r="C36" s="49">
        <v>28403</v>
      </c>
      <c r="D36" s="49">
        <v>179</v>
      </c>
      <c r="E36" s="49">
        <v>7781</v>
      </c>
      <c r="F36" s="49">
        <v>19</v>
      </c>
      <c r="G36" s="49">
        <v>2</v>
      </c>
      <c r="H36" s="49">
        <v>201</v>
      </c>
      <c r="I36" s="49">
        <v>3</v>
      </c>
      <c r="J36" s="50">
        <v>146</v>
      </c>
    </row>
    <row r="37" spans="1:10" x14ac:dyDescent="0.25">
      <c r="A37" s="158"/>
      <c r="B37" s="168">
        <v>100</v>
      </c>
      <c r="C37" s="169">
        <v>77.320738280611963</v>
      </c>
      <c r="D37" s="169">
        <v>0.48728698208743948</v>
      </c>
      <c r="E37" s="169">
        <v>21.18201121576741</v>
      </c>
      <c r="F37" s="169">
        <v>5.1723199215985192E-2</v>
      </c>
      <c r="G37" s="169">
        <v>5.4445472858931782E-3</v>
      </c>
      <c r="H37" s="169">
        <v>0.5471770022322644</v>
      </c>
      <c r="I37" s="169">
        <v>8.1668209288397672E-3</v>
      </c>
      <c r="J37" s="170">
        <v>0.39745195187020199</v>
      </c>
    </row>
    <row r="38" spans="1:10" x14ac:dyDescent="0.25">
      <c r="A38" s="159" t="s">
        <v>339</v>
      </c>
      <c r="B38" s="45">
        <v>170262</v>
      </c>
      <c r="C38" s="46">
        <v>72927</v>
      </c>
      <c r="D38" s="46">
        <v>2051</v>
      </c>
      <c r="E38" s="46">
        <v>92746</v>
      </c>
      <c r="F38" s="46">
        <v>440</v>
      </c>
      <c r="G38" s="46">
        <v>289</v>
      </c>
      <c r="H38" s="46">
        <v>745</v>
      </c>
      <c r="I38" s="46">
        <v>44</v>
      </c>
      <c r="J38" s="47">
        <v>1020</v>
      </c>
    </row>
    <row r="39" spans="1:10" x14ac:dyDescent="0.25">
      <c r="A39" s="160"/>
      <c r="B39" s="171">
        <v>100</v>
      </c>
      <c r="C39" s="172">
        <v>42.832223279416432</v>
      </c>
      <c r="D39" s="172">
        <v>1.2046140653815884</v>
      </c>
      <c r="E39" s="172">
        <v>54.47251882393018</v>
      </c>
      <c r="F39" s="172">
        <v>0.25842525049629395</v>
      </c>
      <c r="G39" s="172">
        <v>0.16973840316688399</v>
      </c>
      <c r="H39" s="172">
        <v>0.43756093549940678</v>
      </c>
      <c r="I39" s="172">
        <v>2.5842525049629396E-2</v>
      </c>
      <c r="J39" s="173">
        <v>0.59907671705959042</v>
      </c>
    </row>
    <row r="40" spans="1:10" x14ac:dyDescent="0.25">
      <c r="A40" s="159" t="s">
        <v>326</v>
      </c>
      <c r="B40" s="45">
        <v>207007</v>
      </c>
      <c r="C40" s="46">
        <v>100055</v>
      </c>
      <c r="D40" s="46">
        <v>1474</v>
      </c>
      <c r="E40" s="46">
        <v>100622</v>
      </c>
      <c r="F40" s="46">
        <v>550</v>
      </c>
      <c r="G40" s="46">
        <v>693</v>
      </c>
      <c r="H40" s="46">
        <v>1853</v>
      </c>
      <c r="I40" s="46">
        <v>49</v>
      </c>
      <c r="J40" s="47">
        <v>1711</v>
      </c>
    </row>
    <row r="41" spans="1:10" x14ac:dyDescent="0.25">
      <c r="A41" s="160"/>
      <c r="B41" s="171">
        <v>100</v>
      </c>
      <c r="C41" s="172">
        <v>48.334114305313349</v>
      </c>
      <c r="D41" s="172">
        <v>0.71205321559174328</v>
      </c>
      <c r="E41" s="172">
        <v>48.608018086344906</v>
      </c>
      <c r="F41" s="172">
        <v>0.26569149835512812</v>
      </c>
      <c r="G41" s="172">
        <v>0.33477128792746136</v>
      </c>
      <c r="H41" s="172">
        <v>0.89513881173100429</v>
      </c>
      <c r="I41" s="172">
        <v>2.367069712618414E-2</v>
      </c>
      <c r="J41" s="173">
        <v>0.82654209761022568</v>
      </c>
    </row>
    <row r="42" spans="1:10" x14ac:dyDescent="0.25">
      <c r="A42" s="159" t="s">
        <v>340</v>
      </c>
      <c r="B42" s="45">
        <v>121948</v>
      </c>
      <c r="C42" s="46">
        <v>59651</v>
      </c>
      <c r="D42" s="46">
        <v>1507</v>
      </c>
      <c r="E42" s="46">
        <v>58262</v>
      </c>
      <c r="F42" s="46">
        <v>301</v>
      </c>
      <c r="G42" s="46">
        <v>25</v>
      </c>
      <c r="H42" s="46">
        <v>959</v>
      </c>
      <c r="I42" s="46">
        <v>18</v>
      </c>
      <c r="J42" s="47">
        <v>1225</v>
      </c>
    </row>
    <row r="43" spans="1:10" x14ac:dyDescent="0.25">
      <c r="A43" s="160"/>
      <c r="B43" s="171">
        <v>100</v>
      </c>
      <c r="C43" s="172">
        <v>48.915111358939875</v>
      </c>
      <c r="D43" s="172">
        <v>1.2357726243972842</v>
      </c>
      <c r="E43" s="172">
        <v>47.776101289074028</v>
      </c>
      <c r="F43" s="172">
        <v>0.24682651622002821</v>
      </c>
      <c r="G43" s="172">
        <v>2.0500541214288057E-2</v>
      </c>
      <c r="H43" s="172">
        <v>0.78640076098008982</v>
      </c>
      <c r="I43" s="172">
        <v>1.4760389674287402E-2</v>
      </c>
      <c r="J43" s="173">
        <v>1.0045265195001147</v>
      </c>
    </row>
    <row r="44" spans="1:10" x14ac:dyDescent="0.25">
      <c r="A44" s="157" t="s">
        <v>327</v>
      </c>
      <c r="B44" s="48">
        <v>511166</v>
      </c>
      <c r="C44" s="49">
        <v>394682</v>
      </c>
      <c r="D44" s="49">
        <v>677</v>
      </c>
      <c r="E44" s="49">
        <v>108665</v>
      </c>
      <c r="F44" s="49">
        <v>1015</v>
      </c>
      <c r="G44" s="49">
        <v>13</v>
      </c>
      <c r="H44" s="49">
        <v>45</v>
      </c>
      <c r="I44" s="49">
        <v>158</v>
      </c>
      <c r="J44" s="50">
        <v>5911</v>
      </c>
    </row>
    <row r="45" spans="1:10" x14ac:dyDescent="0.25">
      <c r="A45" s="158"/>
      <c r="B45" s="168">
        <v>100</v>
      </c>
      <c r="C45" s="169">
        <v>77.212099396282227</v>
      </c>
      <c r="D45" s="169">
        <v>0.13244229858793427</v>
      </c>
      <c r="E45" s="169">
        <v>21.258260525934823</v>
      </c>
      <c r="F45" s="169">
        <v>0.19856563229948784</v>
      </c>
      <c r="G45" s="169">
        <v>2.5432051427520612E-3</v>
      </c>
      <c r="H45" s="169">
        <v>8.8034024172186729E-3</v>
      </c>
      <c r="I45" s="169">
        <v>3.0909724042678891E-2</v>
      </c>
      <c r="J45" s="170">
        <v>1.1563758152928796</v>
      </c>
    </row>
    <row r="46" spans="1:10" x14ac:dyDescent="0.25">
      <c r="A46" s="157" t="s">
        <v>328</v>
      </c>
      <c r="B46" s="48">
        <v>234027</v>
      </c>
      <c r="C46" s="49">
        <v>140282</v>
      </c>
      <c r="D46" s="49">
        <v>2105</v>
      </c>
      <c r="E46" s="49">
        <v>87268</v>
      </c>
      <c r="F46" s="49">
        <v>379</v>
      </c>
      <c r="G46" s="49">
        <v>22</v>
      </c>
      <c r="H46" s="49">
        <v>525</v>
      </c>
      <c r="I46" s="49">
        <v>114</v>
      </c>
      <c r="J46" s="50">
        <v>3332</v>
      </c>
    </row>
    <row r="47" spans="1:10" x14ac:dyDescent="0.25">
      <c r="A47" s="158"/>
      <c r="B47" s="168">
        <v>100</v>
      </c>
      <c r="C47" s="169">
        <v>59.942656189243124</v>
      </c>
      <c r="D47" s="169">
        <v>0.89946886470364529</v>
      </c>
      <c r="E47" s="169">
        <v>37.289714434659246</v>
      </c>
      <c r="F47" s="169">
        <v>0.16194712575899362</v>
      </c>
      <c r="G47" s="169">
        <v>9.4006247142423734E-3</v>
      </c>
      <c r="H47" s="169">
        <v>0.22433308977169303</v>
      </c>
      <c r="I47" s="169">
        <v>4.8712328064710486E-2</v>
      </c>
      <c r="J47" s="170">
        <v>1.4237673430843452</v>
      </c>
    </row>
    <row r="48" spans="1:10" x14ac:dyDescent="0.25">
      <c r="A48" s="159" t="s">
        <v>329</v>
      </c>
      <c r="B48" s="45">
        <v>275084</v>
      </c>
      <c r="C48" s="46">
        <v>205964</v>
      </c>
      <c r="D48" s="46">
        <v>531</v>
      </c>
      <c r="E48" s="46">
        <v>65810</v>
      </c>
      <c r="F48" s="46">
        <v>386</v>
      </c>
      <c r="G48" s="46">
        <v>6</v>
      </c>
      <c r="H48" s="46">
        <v>58</v>
      </c>
      <c r="I48" s="46">
        <v>64</v>
      </c>
      <c r="J48" s="47">
        <v>2265</v>
      </c>
    </row>
    <row r="49" spans="1:10" x14ac:dyDescent="0.25">
      <c r="A49" s="160"/>
      <c r="B49" s="171">
        <v>100</v>
      </c>
      <c r="C49" s="172">
        <v>74.873129662212264</v>
      </c>
      <c r="D49" s="172">
        <v>0.19303194660540052</v>
      </c>
      <c r="E49" s="172">
        <v>23.92360151808175</v>
      </c>
      <c r="F49" s="172">
        <v>0.14032077474516874</v>
      </c>
      <c r="G49" s="172">
        <v>2.1811519390440739E-3</v>
      </c>
      <c r="H49" s="172">
        <v>2.1084468744092713E-2</v>
      </c>
      <c r="I49" s="172">
        <v>2.3265620683136787E-2</v>
      </c>
      <c r="J49" s="173">
        <v>0.82338485698913788</v>
      </c>
    </row>
    <row r="50" spans="1:10" x14ac:dyDescent="0.25">
      <c r="A50" s="159" t="s">
        <v>362</v>
      </c>
      <c r="B50" s="45">
        <v>127385</v>
      </c>
      <c r="C50" s="46">
        <v>98828</v>
      </c>
      <c r="D50" s="46">
        <v>206</v>
      </c>
      <c r="E50" s="46">
        <v>26943</v>
      </c>
      <c r="F50" s="46">
        <v>174</v>
      </c>
      <c r="G50" s="46">
        <v>6</v>
      </c>
      <c r="H50" s="46">
        <v>128</v>
      </c>
      <c r="I50" s="46">
        <v>39</v>
      </c>
      <c r="J50" s="47">
        <v>1061</v>
      </c>
    </row>
    <row r="51" spans="1:10" x14ac:dyDescent="0.25">
      <c r="A51" s="160"/>
      <c r="B51" s="171">
        <v>100</v>
      </c>
      <c r="C51" s="172">
        <v>77.5821329041881</v>
      </c>
      <c r="D51" s="172">
        <v>0.16171448757703027</v>
      </c>
      <c r="E51" s="172">
        <v>21.150841935863721</v>
      </c>
      <c r="F51" s="172">
        <v>0.13659379047768577</v>
      </c>
      <c r="G51" s="172">
        <v>4.710130706127095E-3</v>
      </c>
      <c r="H51" s="172">
        <v>0.10048278839737802</v>
      </c>
      <c r="I51" s="172">
        <v>3.0615849589826116E-2</v>
      </c>
      <c r="J51" s="173">
        <v>0.83290811320014135</v>
      </c>
    </row>
    <row r="52" spans="1:10" x14ac:dyDescent="0.25">
      <c r="A52" s="157" t="s">
        <v>330</v>
      </c>
      <c r="B52" s="48">
        <v>248262</v>
      </c>
      <c r="C52" s="49">
        <v>200159</v>
      </c>
      <c r="D52" s="49">
        <v>651</v>
      </c>
      <c r="E52" s="49">
        <v>45606</v>
      </c>
      <c r="F52" s="49">
        <v>583</v>
      </c>
      <c r="G52" s="49">
        <v>81</v>
      </c>
      <c r="H52" s="49">
        <v>20</v>
      </c>
      <c r="I52" s="49">
        <v>18</v>
      </c>
      <c r="J52" s="50">
        <v>1144</v>
      </c>
    </row>
    <row r="53" spans="1:10" x14ac:dyDescent="0.25">
      <c r="A53" s="158"/>
      <c r="B53" s="168">
        <v>100</v>
      </c>
      <c r="C53" s="169">
        <v>80.624098734401556</v>
      </c>
      <c r="D53" s="169">
        <v>0.26222297411605483</v>
      </c>
      <c r="E53" s="169">
        <v>18.370108997752375</v>
      </c>
      <c r="F53" s="169">
        <v>0.23483255592881713</v>
      </c>
      <c r="G53" s="169">
        <v>3.2626821664209583E-2</v>
      </c>
      <c r="H53" s="169">
        <v>8.0560053491875519E-3</v>
      </c>
      <c r="I53" s="169">
        <v>7.2504048142687967E-3</v>
      </c>
      <c r="J53" s="170">
        <v>0.46080350597352798</v>
      </c>
    </row>
    <row r="54" spans="1:10" x14ac:dyDescent="0.25">
      <c r="A54" s="157" t="s">
        <v>410</v>
      </c>
      <c r="B54" s="48">
        <v>151763</v>
      </c>
      <c r="C54" s="49">
        <v>126881</v>
      </c>
      <c r="D54" s="49">
        <v>306</v>
      </c>
      <c r="E54" s="49">
        <v>23202</v>
      </c>
      <c r="F54" s="49">
        <v>405</v>
      </c>
      <c r="G54" s="49">
        <v>1</v>
      </c>
      <c r="H54" s="49">
        <v>12</v>
      </c>
      <c r="I54" s="49">
        <v>32</v>
      </c>
      <c r="J54" s="50">
        <v>924</v>
      </c>
    </row>
    <row r="55" spans="1:10" x14ac:dyDescent="0.25">
      <c r="A55" s="158"/>
      <c r="B55" s="168">
        <v>100</v>
      </c>
      <c r="C55" s="169">
        <v>83.604699432668042</v>
      </c>
      <c r="D55" s="169">
        <v>0.20163017336241373</v>
      </c>
      <c r="E55" s="169">
        <v>15.288311380244195</v>
      </c>
      <c r="F55" s="169">
        <v>0.26686346474437117</v>
      </c>
      <c r="G55" s="169">
        <v>6.5892213517128686E-4</v>
      </c>
      <c r="H55" s="169">
        <v>7.9070656220554415E-3</v>
      </c>
      <c r="I55" s="169">
        <v>2.108550832548118E-2</v>
      </c>
      <c r="J55" s="170">
        <v>0.60884405289826893</v>
      </c>
    </row>
    <row r="56" spans="1:10" x14ac:dyDescent="0.25">
      <c r="A56" s="159" t="s">
        <v>341</v>
      </c>
      <c r="B56" s="45">
        <v>327645</v>
      </c>
      <c r="C56" s="46">
        <v>255732</v>
      </c>
      <c r="D56" s="46">
        <v>687</v>
      </c>
      <c r="E56" s="46">
        <v>68039</v>
      </c>
      <c r="F56" s="46">
        <v>493</v>
      </c>
      <c r="G56" s="46">
        <v>19</v>
      </c>
      <c r="H56" s="46">
        <v>11</v>
      </c>
      <c r="I56" s="46">
        <v>67</v>
      </c>
      <c r="J56" s="47">
        <v>2597</v>
      </c>
    </row>
    <row r="57" spans="1:10" x14ac:dyDescent="0.25">
      <c r="A57" s="160"/>
      <c r="B57" s="171">
        <v>100</v>
      </c>
      <c r="C57" s="172">
        <v>78.051549695554641</v>
      </c>
      <c r="D57" s="172">
        <v>0.20967815776221213</v>
      </c>
      <c r="E57" s="172">
        <v>20.766073036365579</v>
      </c>
      <c r="F57" s="172">
        <v>0.15046773184391643</v>
      </c>
      <c r="G57" s="172">
        <v>5.7989592394207144E-3</v>
      </c>
      <c r="H57" s="172">
        <v>3.3572921912435718E-3</v>
      </c>
      <c r="I57" s="172">
        <v>2.0448961528483571E-2</v>
      </c>
      <c r="J57" s="173">
        <v>0.79262616551450493</v>
      </c>
    </row>
    <row r="58" spans="1:10" x14ac:dyDescent="0.25">
      <c r="A58" s="159" t="s">
        <v>342</v>
      </c>
      <c r="B58" s="45">
        <v>244037</v>
      </c>
      <c r="C58" s="46">
        <v>177937</v>
      </c>
      <c r="D58" s="46">
        <v>373</v>
      </c>
      <c r="E58" s="46">
        <v>63345</v>
      </c>
      <c r="F58" s="46">
        <v>467</v>
      </c>
      <c r="G58" s="46">
        <v>13</v>
      </c>
      <c r="H58" s="46">
        <v>12</v>
      </c>
      <c r="I58" s="46">
        <v>87</v>
      </c>
      <c r="J58" s="47">
        <v>1803</v>
      </c>
    </row>
    <row r="59" spans="1:10" x14ac:dyDescent="0.25">
      <c r="A59" s="160"/>
      <c r="B59" s="174">
        <v>100</v>
      </c>
      <c r="C59" s="175">
        <v>72.91394337743867</v>
      </c>
      <c r="D59" s="175">
        <v>0.15284567504107982</v>
      </c>
      <c r="E59" s="175">
        <v>25.95712945168151</v>
      </c>
      <c r="F59" s="175">
        <v>0.19136442424714284</v>
      </c>
      <c r="G59" s="175">
        <v>5.3270610604129699E-3</v>
      </c>
      <c r="H59" s="175">
        <v>4.9172871326888957E-3</v>
      </c>
      <c r="I59" s="175">
        <v>3.5650331711994492E-2</v>
      </c>
      <c r="J59" s="176">
        <v>0.73882239168650654</v>
      </c>
    </row>
  </sheetData>
  <mergeCells count="6">
    <mergeCell ref="A1:J1"/>
    <mergeCell ref="A2:J2"/>
    <mergeCell ref="A3:J3"/>
    <mergeCell ref="A5:A6"/>
    <mergeCell ref="B5:B6"/>
    <mergeCell ref="C5:J5"/>
  </mergeCells>
  <pageMargins left="0.7" right="0.7" top="0.75" bottom="0.75" header="0.3" footer="0.3"/>
  <pageSetup paperSize="9" firstPageNumber="88" orientation="portrait" useFirstPageNumber="1" verticalDpi="0" r:id="rId1"/>
  <headerFooter differentFirst="1">
    <oddHeader xml:space="preserve">&amp;L&amp;6වගුව A6 : සම්බන්ධයි
அட்டவணை A6 : தொடர்ச்சி
Table A6 : Contd.
</oddHeader>
    <oddFooter>&amp;C&amp;P</oddFooter>
    <firstFooter>&amp;C&amp;P</first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I58"/>
  <sheetViews>
    <sheetView topLeftCell="A37" zoomScaleNormal="100" workbookViewId="0">
      <selection activeCell="C6" sqref="C6"/>
    </sheetView>
  </sheetViews>
  <sheetFormatPr defaultRowHeight="15" x14ac:dyDescent="0.25"/>
  <cols>
    <col min="1" max="1" width="29.7109375" customWidth="1"/>
    <col min="2" max="2" width="6.7109375" customWidth="1"/>
    <col min="3" max="3" width="8.140625" customWidth="1"/>
    <col min="4" max="4" width="5.85546875" customWidth="1"/>
    <col min="5" max="5" width="6" customWidth="1"/>
    <col min="6" max="6" width="5.7109375" customWidth="1"/>
    <col min="7" max="7" width="5.5703125" customWidth="1"/>
    <col min="8" max="8" width="6" customWidth="1"/>
    <col min="9" max="9" width="5.7109375" customWidth="1"/>
  </cols>
  <sheetData>
    <row r="1" spans="1:9" x14ac:dyDescent="0.25">
      <c r="A1" s="255" t="s">
        <v>549</v>
      </c>
      <c r="B1" s="255"/>
      <c r="C1" s="255"/>
      <c r="D1" s="255"/>
      <c r="E1" s="255"/>
      <c r="F1" s="255"/>
      <c r="G1" s="255"/>
      <c r="H1" s="255"/>
      <c r="I1" s="255"/>
    </row>
    <row r="2" spans="1:9" ht="27.75" customHeight="1" x14ac:dyDescent="0.25">
      <c r="A2" s="259" t="s">
        <v>550</v>
      </c>
      <c r="B2" s="259"/>
      <c r="C2" s="259"/>
      <c r="D2" s="259"/>
      <c r="E2" s="259"/>
      <c r="F2" s="259"/>
      <c r="G2" s="259"/>
      <c r="H2" s="259"/>
      <c r="I2" s="259"/>
    </row>
    <row r="3" spans="1:9" x14ac:dyDescent="0.25">
      <c r="A3" s="255" t="s">
        <v>551</v>
      </c>
      <c r="B3" s="255"/>
      <c r="C3" s="255"/>
      <c r="D3" s="255"/>
      <c r="E3" s="255"/>
      <c r="F3" s="255"/>
      <c r="G3" s="255"/>
      <c r="H3" s="255"/>
      <c r="I3" s="255"/>
    </row>
    <row r="4" spans="1:9" x14ac:dyDescent="0.25">
      <c r="A4" s="1"/>
      <c r="B4" s="1"/>
      <c r="C4" s="1"/>
      <c r="D4" s="1"/>
      <c r="E4" s="1"/>
      <c r="F4" s="1"/>
      <c r="G4" s="1"/>
    </row>
    <row r="5" spans="1:9" ht="33" customHeight="1" x14ac:dyDescent="0.25">
      <c r="A5" s="260" t="s">
        <v>348</v>
      </c>
      <c r="B5" s="262" t="s">
        <v>499</v>
      </c>
      <c r="C5" s="251" t="s">
        <v>500</v>
      </c>
      <c r="D5" s="251"/>
      <c r="E5" s="251"/>
      <c r="F5" s="251"/>
      <c r="G5" s="251"/>
      <c r="H5" s="251"/>
      <c r="I5" s="251"/>
    </row>
    <row r="6" spans="1:9" ht="197.25" customHeight="1" x14ac:dyDescent="0.25">
      <c r="A6" s="261"/>
      <c r="B6" s="263"/>
      <c r="C6" s="126" t="s">
        <v>578</v>
      </c>
      <c r="D6" s="126" t="s">
        <v>501</v>
      </c>
      <c r="E6" s="126" t="s">
        <v>502</v>
      </c>
      <c r="F6" s="126" t="s">
        <v>503</v>
      </c>
      <c r="G6" s="126" t="s">
        <v>504</v>
      </c>
      <c r="H6" s="126" t="s">
        <v>505</v>
      </c>
      <c r="I6" s="126" t="s">
        <v>506</v>
      </c>
    </row>
    <row r="7" spans="1:9" s="4" customFormat="1" ht="16.5" customHeight="1" x14ac:dyDescent="0.25">
      <c r="A7" s="157" t="s">
        <v>412</v>
      </c>
      <c r="B7" s="42">
        <f>SUM(B9+B11+B13+B15+B17+B19+B21+B23+B25+B27+B29+B31+B33+B35+B37+B39+B41+B43+B45+B47+B49+B51+B53+B55+B57)</f>
        <v>6111315</v>
      </c>
      <c r="C7" s="42">
        <v>5987585</v>
      </c>
      <c r="D7" s="42">
        <f t="shared" ref="D7:I7" si="0">SUM(D9+D11+D13+D15+D17+D19+D21+D23+D25+D27+D29+D31+D33+D35+D37+D39+D41+D43+D45+D47+D49+D51+D53+D55+D57)</f>
        <v>95150</v>
      </c>
      <c r="E7" s="42">
        <f t="shared" si="0"/>
        <v>8093</v>
      </c>
      <c r="F7" s="42">
        <f t="shared" si="0"/>
        <v>5817</v>
      </c>
      <c r="G7" s="42">
        <f t="shared" si="0"/>
        <v>244</v>
      </c>
      <c r="H7" s="42">
        <f t="shared" si="0"/>
        <v>1230</v>
      </c>
      <c r="I7" s="42">
        <f t="shared" si="0"/>
        <v>13196</v>
      </c>
    </row>
    <row r="8" spans="1:9" x14ac:dyDescent="0.25">
      <c r="A8" s="158"/>
      <c r="B8" s="168">
        <v>100</v>
      </c>
      <c r="C8" s="169">
        <v>97.975394820918254</v>
      </c>
      <c r="D8" s="169">
        <v>1.5569480545512708</v>
      </c>
      <c r="E8" s="169">
        <v>0.13242649086162309</v>
      </c>
      <c r="F8" s="169">
        <v>9.5184097039671497E-2</v>
      </c>
      <c r="G8" s="169">
        <v>3.992594065270731E-3</v>
      </c>
      <c r="H8" s="169">
        <v>2.0126601230668034E-2</v>
      </c>
      <c r="I8" s="170">
        <v>0.21592734133324826</v>
      </c>
    </row>
    <row r="9" spans="1:9" x14ac:dyDescent="0.25">
      <c r="A9" s="159" t="s">
        <v>331</v>
      </c>
      <c r="B9" s="77">
        <v>661822</v>
      </c>
      <c r="C9" s="78">
        <v>653295</v>
      </c>
      <c r="D9" s="78">
        <v>3366</v>
      </c>
      <c r="E9" s="78">
        <v>2900</v>
      </c>
      <c r="F9" s="78">
        <v>831</v>
      </c>
      <c r="G9" s="78">
        <v>58</v>
      </c>
      <c r="H9" s="78">
        <v>192</v>
      </c>
      <c r="I9" s="79">
        <v>1180</v>
      </c>
    </row>
    <row r="10" spans="1:9" x14ac:dyDescent="0.25">
      <c r="A10" s="160"/>
      <c r="B10" s="171">
        <v>100</v>
      </c>
      <c r="C10" s="172">
        <v>98.711587103480994</v>
      </c>
      <c r="D10" s="172">
        <v>0.50859596689139985</v>
      </c>
      <c r="E10" s="172">
        <v>0.43818428520055236</v>
      </c>
      <c r="F10" s="172">
        <v>0.12556246241436519</v>
      </c>
      <c r="G10" s="172">
        <v>8.7636857040110476E-3</v>
      </c>
      <c r="H10" s="172">
        <v>2.9010821640864163E-2</v>
      </c>
      <c r="I10" s="173">
        <v>0.17829567466781099</v>
      </c>
    </row>
    <row r="11" spans="1:9" x14ac:dyDescent="0.25">
      <c r="A11" s="159" t="s">
        <v>332</v>
      </c>
      <c r="B11" s="45">
        <v>688635</v>
      </c>
      <c r="C11" s="46">
        <v>680337</v>
      </c>
      <c r="D11" s="46">
        <v>4340</v>
      </c>
      <c r="E11" s="46">
        <v>1724</v>
      </c>
      <c r="F11" s="46">
        <v>479</v>
      </c>
      <c r="G11" s="46">
        <v>50</v>
      </c>
      <c r="H11" s="46">
        <v>70</v>
      </c>
      <c r="I11" s="47">
        <v>1635</v>
      </c>
    </row>
    <row r="12" spans="1:9" x14ac:dyDescent="0.25">
      <c r="A12" s="160"/>
      <c r="B12" s="171">
        <v>100</v>
      </c>
      <c r="C12" s="172">
        <v>98.795007514866356</v>
      </c>
      <c r="D12" s="172">
        <v>0.63023227108700541</v>
      </c>
      <c r="E12" s="172">
        <v>0.25035033072672752</v>
      </c>
      <c r="F12" s="172">
        <v>6.9557893513980548E-2</v>
      </c>
      <c r="G12" s="172">
        <v>7.2607404503111225E-3</v>
      </c>
      <c r="H12" s="172">
        <v>1.0165036630435572E-2</v>
      </c>
      <c r="I12" s="173">
        <v>0.23742621272517372</v>
      </c>
    </row>
    <row r="13" spans="1:9" x14ac:dyDescent="0.25">
      <c r="A13" s="159" t="s">
        <v>333</v>
      </c>
      <c r="B13" s="45">
        <v>352963</v>
      </c>
      <c r="C13" s="46">
        <v>348801</v>
      </c>
      <c r="D13" s="46">
        <v>2859</v>
      </c>
      <c r="E13" s="46">
        <v>582</v>
      </c>
      <c r="F13" s="46">
        <v>204</v>
      </c>
      <c r="G13" s="46">
        <v>13</v>
      </c>
      <c r="H13" s="46">
        <v>26</v>
      </c>
      <c r="I13" s="47">
        <v>478</v>
      </c>
    </row>
    <row r="14" spans="1:9" x14ac:dyDescent="0.25">
      <c r="A14" s="160"/>
      <c r="B14" s="171">
        <v>100</v>
      </c>
      <c r="C14" s="172">
        <v>98.820839578086094</v>
      </c>
      <c r="D14" s="172">
        <v>0.80999991500525559</v>
      </c>
      <c r="E14" s="172">
        <v>0.1648898043137666</v>
      </c>
      <c r="F14" s="172">
        <v>5.7796426254309939E-2</v>
      </c>
      <c r="G14" s="172">
        <v>3.6831055946373987E-3</v>
      </c>
      <c r="H14" s="172">
        <v>7.3662111892747973E-3</v>
      </c>
      <c r="I14" s="173">
        <v>0.13542495955666742</v>
      </c>
    </row>
    <row r="15" spans="1:9" x14ac:dyDescent="0.25">
      <c r="A15" s="157" t="s">
        <v>334</v>
      </c>
      <c r="B15" s="48">
        <v>397626</v>
      </c>
      <c r="C15" s="49">
        <v>392207</v>
      </c>
      <c r="D15" s="49">
        <v>4108</v>
      </c>
      <c r="E15" s="49">
        <v>243</v>
      </c>
      <c r="F15" s="49">
        <v>235</v>
      </c>
      <c r="G15" s="49">
        <v>11</v>
      </c>
      <c r="H15" s="49">
        <v>40</v>
      </c>
      <c r="I15" s="50">
        <v>782</v>
      </c>
    </row>
    <row r="16" spans="1:9" x14ac:dyDescent="0.25">
      <c r="A16" s="158"/>
      <c r="B16" s="168">
        <v>100</v>
      </c>
      <c r="C16" s="169">
        <v>98.637161553821926</v>
      </c>
      <c r="D16" s="169">
        <v>1.0331316362612104</v>
      </c>
      <c r="E16" s="169">
        <v>6.1112703897632452E-2</v>
      </c>
      <c r="F16" s="169">
        <v>5.9100763028574588E-2</v>
      </c>
      <c r="G16" s="169">
        <v>2.7664186949545554E-3</v>
      </c>
      <c r="H16" s="169">
        <v>1.0059704345289293E-2</v>
      </c>
      <c r="I16" s="170">
        <v>0.19666721995040565</v>
      </c>
    </row>
    <row r="17" spans="1:9" x14ac:dyDescent="0.25">
      <c r="A17" s="157" t="s">
        <v>335</v>
      </c>
      <c r="B17" s="48">
        <v>151132</v>
      </c>
      <c r="C17" s="49">
        <v>148488</v>
      </c>
      <c r="D17" s="49">
        <v>2248</v>
      </c>
      <c r="E17" s="49">
        <v>61</v>
      </c>
      <c r="F17" s="49">
        <v>126</v>
      </c>
      <c r="G17" s="49">
        <v>1</v>
      </c>
      <c r="H17" s="49">
        <v>15</v>
      </c>
      <c r="I17" s="50">
        <v>193</v>
      </c>
    </row>
    <row r="18" spans="1:9" x14ac:dyDescent="0.25">
      <c r="A18" s="158"/>
      <c r="B18" s="168">
        <v>100</v>
      </c>
      <c r="C18" s="169">
        <v>98.250535955323826</v>
      </c>
      <c r="D18" s="169">
        <v>1.4874414419183231</v>
      </c>
      <c r="E18" s="169">
        <v>4.0362067596538126E-2</v>
      </c>
      <c r="F18" s="169">
        <v>8.3370828150226298E-2</v>
      </c>
      <c r="G18" s="169">
        <v>6.6167323928751026E-4</v>
      </c>
      <c r="H18" s="169">
        <v>9.9250985893126545E-3</v>
      </c>
      <c r="I18" s="170">
        <v>0.12770293518248949</v>
      </c>
    </row>
    <row r="19" spans="1:9" x14ac:dyDescent="0.25">
      <c r="A19" s="157" t="s">
        <v>351</v>
      </c>
      <c r="B19" s="48">
        <v>200261</v>
      </c>
      <c r="C19" s="49">
        <v>196060</v>
      </c>
      <c r="D19" s="49">
        <v>3524</v>
      </c>
      <c r="E19" s="49">
        <v>56</v>
      </c>
      <c r="F19" s="49">
        <v>134</v>
      </c>
      <c r="G19" s="49">
        <v>15</v>
      </c>
      <c r="H19" s="49">
        <v>72</v>
      </c>
      <c r="I19" s="50">
        <v>400</v>
      </c>
    </row>
    <row r="20" spans="1:9" x14ac:dyDescent="0.25">
      <c r="A20" s="158"/>
      <c r="B20" s="168">
        <v>100</v>
      </c>
      <c r="C20" s="169">
        <v>97.90223757995814</v>
      </c>
      <c r="D20" s="169">
        <v>1.7597035868192008</v>
      </c>
      <c r="E20" s="169">
        <v>2.7963507622552571E-2</v>
      </c>
      <c r="F20" s="169">
        <v>6.6912678953965077E-2</v>
      </c>
      <c r="G20" s="169">
        <v>7.490225256040867E-3</v>
      </c>
      <c r="H20" s="169">
        <v>3.595308122899616E-2</v>
      </c>
      <c r="I20" s="170">
        <v>0.1997393401610898</v>
      </c>
    </row>
    <row r="21" spans="1:9" x14ac:dyDescent="0.25">
      <c r="A21" s="159" t="s">
        <v>323</v>
      </c>
      <c r="B21" s="45">
        <v>307704</v>
      </c>
      <c r="C21" s="46">
        <v>304034</v>
      </c>
      <c r="D21" s="46">
        <v>2387</v>
      </c>
      <c r="E21" s="46">
        <v>359</v>
      </c>
      <c r="F21" s="46">
        <v>205</v>
      </c>
      <c r="G21" s="46">
        <v>5</v>
      </c>
      <c r="H21" s="46">
        <v>29</v>
      </c>
      <c r="I21" s="47">
        <v>685</v>
      </c>
    </row>
    <row r="22" spans="1:9" x14ac:dyDescent="0.25">
      <c r="A22" s="160"/>
      <c r="B22" s="171">
        <v>100</v>
      </c>
      <c r="C22" s="172">
        <v>98.807295322777733</v>
      </c>
      <c r="D22" s="172">
        <v>0.77574552167017652</v>
      </c>
      <c r="E22" s="172">
        <v>0.1166705665184723</v>
      </c>
      <c r="F22" s="172">
        <v>6.6622468346202848E-2</v>
      </c>
      <c r="G22" s="172">
        <v>1.6249382523464109E-3</v>
      </c>
      <c r="H22" s="172">
        <v>9.4246418636091834E-3</v>
      </c>
      <c r="I22" s="173">
        <v>0.2226165405714583</v>
      </c>
    </row>
    <row r="23" spans="1:9" x14ac:dyDescent="0.25">
      <c r="A23" s="159" t="s">
        <v>324</v>
      </c>
      <c r="B23" s="45">
        <v>231946</v>
      </c>
      <c r="C23" s="46">
        <v>229169</v>
      </c>
      <c r="D23" s="46">
        <v>1828</v>
      </c>
      <c r="E23" s="46">
        <v>269</v>
      </c>
      <c r="F23" s="46">
        <v>118</v>
      </c>
      <c r="G23" s="46">
        <v>4</v>
      </c>
      <c r="H23" s="46">
        <v>19</v>
      </c>
      <c r="I23" s="47">
        <v>539</v>
      </c>
    </row>
    <row r="24" spans="1:9" x14ac:dyDescent="0.25">
      <c r="A24" s="160"/>
      <c r="B24" s="171">
        <v>100</v>
      </c>
      <c r="C24" s="172">
        <v>98.802738568459901</v>
      </c>
      <c r="D24" s="172">
        <v>0.78811447492088682</v>
      </c>
      <c r="E24" s="172">
        <v>0.11597527010597294</v>
      </c>
      <c r="F24" s="172">
        <v>5.0873910306709319E-2</v>
      </c>
      <c r="G24" s="172">
        <v>1.7245393324308244E-3</v>
      </c>
      <c r="H24" s="172">
        <v>8.1915618290464166E-3</v>
      </c>
      <c r="I24" s="173">
        <v>0.23238167504505358</v>
      </c>
    </row>
    <row r="25" spans="1:9" x14ac:dyDescent="0.25">
      <c r="A25" s="159" t="s">
        <v>350</v>
      </c>
      <c r="B25" s="45">
        <v>188638</v>
      </c>
      <c r="C25" s="46">
        <v>184100</v>
      </c>
      <c r="D25" s="46">
        <v>3057</v>
      </c>
      <c r="E25" s="46">
        <v>77</v>
      </c>
      <c r="F25" s="46">
        <v>173</v>
      </c>
      <c r="G25" s="46">
        <v>2</v>
      </c>
      <c r="H25" s="46">
        <v>28</v>
      </c>
      <c r="I25" s="47">
        <v>1201</v>
      </c>
    </row>
    <row r="26" spans="1:9" x14ac:dyDescent="0.25">
      <c r="A26" s="160"/>
      <c r="B26" s="171">
        <v>100</v>
      </c>
      <c r="C26" s="172">
        <v>97.594334121438948</v>
      </c>
      <c r="D26" s="172">
        <v>1.620564255346219</v>
      </c>
      <c r="E26" s="172">
        <v>4.0818923016571425E-2</v>
      </c>
      <c r="F26" s="172">
        <v>9.1710047816452672E-2</v>
      </c>
      <c r="G26" s="172">
        <v>1.0602317666641929E-3</v>
      </c>
      <c r="H26" s="172">
        <v>1.48432447332987E-2</v>
      </c>
      <c r="I26" s="173">
        <v>0.63666917588184779</v>
      </c>
    </row>
    <row r="27" spans="1:9" x14ac:dyDescent="0.25">
      <c r="A27" s="157" t="s">
        <v>336</v>
      </c>
      <c r="B27" s="48">
        <v>159753</v>
      </c>
      <c r="C27" s="49">
        <v>155817</v>
      </c>
      <c r="D27" s="49">
        <v>3466</v>
      </c>
      <c r="E27" s="49">
        <v>183</v>
      </c>
      <c r="F27" s="49">
        <v>75</v>
      </c>
      <c r="G27" s="49">
        <v>3</v>
      </c>
      <c r="H27" s="49">
        <v>89</v>
      </c>
      <c r="I27" s="50">
        <v>120</v>
      </c>
    </row>
    <row r="28" spans="1:9" x14ac:dyDescent="0.25">
      <c r="A28" s="158"/>
      <c r="B28" s="168">
        <v>100</v>
      </c>
      <c r="C28" s="169">
        <v>97.536196503352045</v>
      </c>
      <c r="D28" s="169">
        <v>2.1695993189486269</v>
      </c>
      <c r="E28" s="169">
        <v>0.11455183940207697</v>
      </c>
      <c r="F28" s="169">
        <v>4.6947475164785639E-2</v>
      </c>
      <c r="G28" s="169">
        <v>1.8778990065914255E-3</v>
      </c>
      <c r="H28" s="169">
        <v>5.5711003862212297E-2</v>
      </c>
      <c r="I28" s="170">
        <v>7.5115960263657022E-2</v>
      </c>
    </row>
    <row r="29" spans="1:9" x14ac:dyDescent="0.25">
      <c r="A29" s="157" t="s">
        <v>337</v>
      </c>
      <c r="B29" s="48">
        <v>32330</v>
      </c>
      <c r="C29" s="49">
        <v>31276</v>
      </c>
      <c r="D29" s="49">
        <v>940</v>
      </c>
      <c r="E29" s="49">
        <v>19</v>
      </c>
      <c r="F29" s="49">
        <v>11</v>
      </c>
      <c r="G29" s="49">
        <v>5</v>
      </c>
      <c r="H29" s="49">
        <v>17</v>
      </c>
      <c r="I29" s="50">
        <v>62</v>
      </c>
    </row>
    <row r="30" spans="1:9" x14ac:dyDescent="0.25">
      <c r="A30" s="158"/>
      <c r="B30" s="168">
        <v>100</v>
      </c>
      <c r="C30" s="169">
        <v>96.739870089699963</v>
      </c>
      <c r="D30" s="169">
        <v>2.9075162387875038</v>
      </c>
      <c r="E30" s="169">
        <v>5.8768945252087847E-2</v>
      </c>
      <c r="F30" s="169">
        <v>3.4024126198577177E-2</v>
      </c>
      <c r="G30" s="169">
        <v>1.546551190844417E-2</v>
      </c>
      <c r="H30" s="169">
        <v>5.2582740488710179E-2</v>
      </c>
      <c r="I30" s="170">
        <v>0.19177234766470769</v>
      </c>
    </row>
    <row r="31" spans="1:9" x14ac:dyDescent="0.25">
      <c r="A31" s="157" t="s">
        <v>352</v>
      </c>
      <c r="B31" s="48">
        <v>48399</v>
      </c>
      <c r="C31" s="49">
        <v>46966</v>
      </c>
      <c r="D31" s="49">
        <v>1292</v>
      </c>
      <c r="E31" s="49">
        <v>13</v>
      </c>
      <c r="F31" s="49">
        <v>44</v>
      </c>
      <c r="G31" s="49">
        <v>3</v>
      </c>
      <c r="H31" s="49">
        <v>14</v>
      </c>
      <c r="I31" s="50">
        <v>67</v>
      </c>
    </row>
    <row r="32" spans="1:9" x14ac:dyDescent="0.25">
      <c r="A32" s="158"/>
      <c r="B32" s="168">
        <v>100</v>
      </c>
      <c r="C32" s="169">
        <v>97.039195024690599</v>
      </c>
      <c r="D32" s="169">
        <v>2.6694766420793816</v>
      </c>
      <c r="E32" s="169">
        <v>2.6860059092130004E-2</v>
      </c>
      <c r="F32" s="169">
        <v>9.0910969234901537E-2</v>
      </c>
      <c r="G32" s="169">
        <v>6.1984751751069239E-3</v>
      </c>
      <c r="H32" s="169">
        <v>2.8926217483832312E-2</v>
      </c>
      <c r="I32" s="170">
        <v>0.13843261224405465</v>
      </c>
    </row>
    <row r="33" spans="1:9" x14ac:dyDescent="0.25">
      <c r="A33" s="157" t="s">
        <v>325</v>
      </c>
      <c r="B33" s="48">
        <v>34786</v>
      </c>
      <c r="C33" s="49">
        <v>33100</v>
      </c>
      <c r="D33" s="49">
        <v>1422</v>
      </c>
      <c r="E33" s="49">
        <v>46</v>
      </c>
      <c r="F33" s="49">
        <v>113</v>
      </c>
      <c r="G33" s="49">
        <v>1</v>
      </c>
      <c r="H33" s="49">
        <v>10</v>
      </c>
      <c r="I33" s="50">
        <v>94</v>
      </c>
    </row>
    <row r="34" spans="1:9" x14ac:dyDescent="0.25">
      <c r="A34" s="158"/>
      <c r="B34" s="168">
        <v>100</v>
      </c>
      <c r="C34" s="169">
        <v>95.15322256080033</v>
      </c>
      <c r="D34" s="169">
        <v>4.0878514344851373</v>
      </c>
      <c r="E34" s="169">
        <v>0.13223710688207899</v>
      </c>
      <c r="F34" s="169">
        <v>0.32484332777554187</v>
      </c>
      <c r="G34" s="169">
        <v>2.8747197148278046E-3</v>
      </c>
      <c r="H34" s="169">
        <v>2.8747197148278041E-2</v>
      </c>
      <c r="I34" s="170">
        <v>0.27022365319381358</v>
      </c>
    </row>
    <row r="35" spans="1:9" x14ac:dyDescent="0.25">
      <c r="A35" s="157" t="s">
        <v>338</v>
      </c>
      <c r="B35" s="48">
        <v>36734</v>
      </c>
      <c r="C35" s="49">
        <v>34804</v>
      </c>
      <c r="D35" s="49">
        <v>1782</v>
      </c>
      <c r="E35" s="49">
        <v>23</v>
      </c>
      <c r="F35" s="49">
        <v>51</v>
      </c>
      <c r="G35" s="49">
        <v>0</v>
      </c>
      <c r="H35" s="49">
        <v>26</v>
      </c>
      <c r="I35" s="50">
        <v>48</v>
      </c>
    </row>
    <row r="36" spans="1:9" x14ac:dyDescent="0.25">
      <c r="A36" s="158"/>
      <c r="B36" s="168">
        <v>100</v>
      </c>
      <c r="C36" s="169">
        <v>94.746011869113076</v>
      </c>
      <c r="D36" s="169">
        <v>4.8510916317308217</v>
      </c>
      <c r="E36" s="169">
        <v>6.2612293787771556E-2</v>
      </c>
      <c r="F36" s="169">
        <v>0.13883595579027605</v>
      </c>
      <c r="G36" s="169">
        <v>0</v>
      </c>
      <c r="H36" s="169">
        <v>7.0779114716611316E-2</v>
      </c>
      <c r="I36" s="170">
        <v>0.13066913486143628</v>
      </c>
    </row>
    <row r="37" spans="1:9" x14ac:dyDescent="0.25">
      <c r="A37" s="159" t="s">
        <v>339</v>
      </c>
      <c r="B37" s="45">
        <v>170262</v>
      </c>
      <c r="C37" s="46">
        <v>160839</v>
      </c>
      <c r="D37" s="46">
        <v>8900</v>
      </c>
      <c r="E37" s="46">
        <v>139</v>
      </c>
      <c r="F37" s="46">
        <v>58</v>
      </c>
      <c r="G37" s="46">
        <v>5</v>
      </c>
      <c r="H37" s="46">
        <v>42</v>
      </c>
      <c r="I37" s="47">
        <v>279</v>
      </c>
    </row>
    <row r="38" spans="1:9" x14ac:dyDescent="0.25">
      <c r="A38" s="160"/>
      <c r="B38" s="171">
        <v>100</v>
      </c>
      <c r="C38" s="172">
        <v>94.465588328575961</v>
      </c>
      <c r="D38" s="172">
        <v>5.2272380214023091</v>
      </c>
      <c r="E38" s="172">
        <v>8.1638885952238324E-2</v>
      </c>
      <c r="F38" s="172">
        <v>3.4065146656329655E-2</v>
      </c>
      <c r="G38" s="172">
        <v>2.9366505738215223E-3</v>
      </c>
      <c r="H38" s="172">
        <v>2.4667864820100787E-2</v>
      </c>
      <c r="I38" s="173">
        <v>0.16386510201924093</v>
      </c>
    </row>
    <row r="39" spans="1:9" x14ac:dyDescent="0.25">
      <c r="A39" s="159" t="s">
        <v>326</v>
      </c>
      <c r="B39" s="45">
        <v>207007</v>
      </c>
      <c r="C39" s="46">
        <v>200445</v>
      </c>
      <c r="D39" s="46">
        <v>5539</v>
      </c>
      <c r="E39" s="46">
        <v>194</v>
      </c>
      <c r="F39" s="46">
        <v>124</v>
      </c>
      <c r="G39" s="46">
        <v>5</v>
      </c>
      <c r="H39" s="46">
        <v>36</v>
      </c>
      <c r="I39" s="47">
        <v>664</v>
      </c>
    </row>
    <row r="40" spans="1:9" x14ac:dyDescent="0.25">
      <c r="A40" s="160"/>
      <c r="B40" s="171">
        <v>100</v>
      </c>
      <c r="C40" s="172">
        <v>96.830058886897547</v>
      </c>
      <c r="D40" s="172">
        <v>2.6757549261619173</v>
      </c>
      <c r="E40" s="172">
        <v>9.3716637601627004E-2</v>
      </c>
      <c r="F40" s="172">
        <v>5.9901355992792511E-2</v>
      </c>
      <c r="G40" s="172">
        <v>2.4153772577738914E-3</v>
      </c>
      <c r="H40" s="172">
        <v>1.7390716255972022E-2</v>
      </c>
      <c r="I40" s="173">
        <v>0.32076209983237286</v>
      </c>
    </row>
    <row r="41" spans="1:9" x14ac:dyDescent="0.25">
      <c r="A41" s="159" t="s">
        <v>340</v>
      </c>
      <c r="B41" s="45">
        <v>121948</v>
      </c>
      <c r="C41" s="46">
        <v>117736</v>
      </c>
      <c r="D41" s="46">
        <v>3603</v>
      </c>
      <c r="E41" s="46">
        <v>60</v>
      </c>
      <c r="F41" s="46">
        <v>31</v>
      </c>
      <c r="G41" s="46">
        <v>7</v>
      </c>
      <c r="H41" s="46">
        <v>24</v>
      </c>
      <c r="I41" s="47">
        <v>487</v>
      </c>
    </row>
    <row r="42" spans="1:9" x14ac:dyDescent="0.25">
      <c r="A42" s="160"/>
      <c r="B42" s="171">
        <v>100</v>
      </c>
      <c r="C42" s="172">
        <v>96.546068816216746</v>
      </c>
      <c r="D42" s="172">
        <v>2.9545379998031951</v>
      </c>
      <c r="E42" s="172">
        <v>4.9201298914291342E-2</v>
      </c>
      <c r="F42" s="172">
        <v>2.5420671105717191E-2</v>
      </c>
      <c r="G42" s="172">
        <v>5.7401515400006559E-3</v>
      </c>
      <c r="H42" s="172">
        <v>1.9680519565716533E-2</v>
      </c>
      <c r="I42" s="173">
        <v>0.39935054285433136</v>
      </c>
    </row>
    <row r="43" spans="1:9" x14ac:dyDescent="0.25">
      <c r="A43" s="157" t="s">
        <v>327</v>
      </c>
      <c r="B43" s="48">
        <v>511166</v>
      </c>
      <c r="C43" s="49">
        <v>501299</v>
      </c>
      <c r="D43" s="49">
        <v>8332</v>
      </c>
      <c r="E43" s="49">
        <v>313</v>
      </c>
      <c r="F43" s="49">
        <v>509</v>
      </c>
      <c r="G43" s="49">
        <v>4</v>
      </c>
      <c r="H43" s="49">
        <v>37</v>
      </c>
      <c r="I43" s="50">
        <v>672</v>
      </c>
    </row>
    <row r="44" spans="1:9" x14ac:dyDescent="0.25">
      <c r="A44" s="158"/>
      <c r="B44" s="168">
        <v>100</v>
      </c>
      <c r="C44" s="169">
        <v>98.069707296651188</v>
      </c>
      <c r="D44" s="169">
        <v>1.6299988653392439</v>
      </c>
      <c r="E44" s="169">
        <v>6.1232554590876551E-2</v>
      </c>
      <c r="F44" s="169">
        <v>9.9576262896984541E-2</v>
      </c>
      <c r="G44" s="169">
        <v>7.825246593083264E-4</v>
      </c>
      <c r="H44" s="169">
        <v>7.2383530986020192E-3</v>
      </c>
      <c r="I44" s="170">
        <v>0.13146414276379884</v>
      </c>
    </row>
    <row r="45" spans="1:9" x14ac:dyDescent="0.25">
      <c r="A45" s="157" t="s">
        <v>328</v>
      </c>
      <c r="B45" s="48">
        <v>234027</v>
      </c>
      <c r="C45" s="49">
        <v>227761</v>
      </c>
      <c r="D45" s="49">
        <v>4800</v>
      </c>
      <c r="E45" s="49">
        <v>240</v>
      </c>
      <c r="F45" s="49">
        <v>743</v>
      </c>
      <c r="G45" s="49">
        <v>24</v>
      </c>
      <c r="H45" s="49">
        <v>127</v>
      </c>
      <c r="I45" s="50">
        <v>332</v>
      </c>
    </row>
    <row r="46" spans="1:9" x14ac:dyDescent="0.25">
      <c r="A46" s="158"/>
      <c r="B46" s="168">
        <v>100</v>
      </c>
      <c r="C46" s="169">
        <v>97.322531160934417</v>
      </c>
      <c r="D46" s="169">
        <v>2.0510453921983363</v>
      </c>
      <c r="E46" s="169">
        <v>0.1025522696099168</v>
      </c>
      <c r="F46" s="169">
        <v>0.31748473466736743</v>
      </c>
      <c r="G46" s="169">
        <v>1.0255226960991681E-2</v>
      </c>
      <c r="H46" s="169">
        <v>5.4267242668580976E-2</v>
      </c>
      <c r="I46" s="170">
        <v>0.14186397296038492</v>
      </c>
    </row>
    <row r="47" spans="1:9" x14ac:dyDescent="0.25">
      <c r="A47" s="159" t="s">
        <v>329</v>
      </c>
      <c r="B47" s="45">
        <v>275084</v>
      </c>
      <c r="C47" s="46">
        <v>268242</v>
      </c>
      <c r="D47" s="46">
        <v>5908</v>
      </c>
      <c r="E47" s="46">
        <v>128</v>
      </c>
      <c r="F47" s="46">
        <v>312</v>
      </c>
      <c r="G47" s="46">
        <v>8</v>
      </c>
      <c r="H47" s="46">
        <v>19</v>
      </c>
      <c r="I47" s="47">
        <v>467</v>
      </c>
    </row>
    <row r="48" spans="1:9" x14ac:dyDescent="0.25">
      <c r="A48" s="160"/>
      <c r="B48" s="171">
        <v>100</v>
      </c>
      <c r="C48" s="172">
        <v>97.5127597388434</v>
      </c>
      <c r="D48" s="172">
        <v>2.1477076093120648</v>
      </c>
      <c r="E48" s="172">
        <v>4.6531241366273575E-2</v>
      </c>
      <c r="F48" s="172">
        <v>0.11341990083029185</v>
      </c>
      <c r="G48" s="172">
        <v>2.9082025853920984E-3</v>
      </c>
      <c r="H48" s="172">
        <v>6.9069811403062332E-3</v>
      </c>
      <c r="I48" s="173">
        <v>0.16976632592226373</v>
      </c>
    </row>
    <row r="49" spans="1:9" x14ac:dyDescent="0.25">
      <c r="A49" s="159" t="s">
        <v>362</v>
      </c>
      <c r="B49" s="45">
        <v>127385</v>
      </c>
      <c r="C49" s="46">
        <v>124329</v>
      </c>
      <c r="D49" s="46">
        <v>2586</v>
      </c>
      <c r="E49" s="46">
        <v>78</v>
      </c>
      <c r="F49" s="46">
        <v>128</v>
      </c>
      <c r="G49" s="46">
        <v>4</v>
      </c>
      <c r="H49" s="46">
        <v>12</v>
      </c>
      <c r="I49" s="47">
        <v>248</v>
      </c>
    </row>
    <row r="50" spans="1:9" x14ac:dyDescent="0.25">
      <c r="A50" s="160"/>
      <c r="B50" s="171">
        <v>100</v>
      </c>
      <c r="C50" s="172">
        <v>97.600973427012605</v>
      </c>
      <c r="D50" s="172">
        <v>2.0300663343407779</v>
      </c>
      <c r="E50" s="172">
        <v>6.1231699179652231E-2</v>
      </c>
      <c r="F50" s="172">
        <v>0.10048278839737802</v>
      </c>
      <c r="G50" s="172">
        <v>3.1400871374180632E-3</v>
      </c>
      <c r="H50" s="172">
        <v>9.4202614122541901E-3</v>
      </c>
      <c r="I50" s="173">
        <v>0.19468540251991992</v>
      </c>
    </row>
    <row r="51" spans="1:9" x14ac:dyDescent="0.25">
      <c r="A51" s="157" t="s">
        <v>330</v>
      </c>
      <c r="B51" s="48">
        <v>248262</v>
      </c>
      <c r="C51" s="49">
        <v>242999</v>
      </c>
      <c r="D51" s="49">
        <v>4499</v>
      </c>
      <c r="E51" s="49">
        <v>112</v>
      </c>
      <c r="F51" s="49">
        <v>201</v>
      </c>
      <c r="G51" s="49">
        <v>4</v>
      </c>
      <c r="H51" s="49">
        <v>24</v>
      </c>
      <c r="I51" s="50">
        <v>423</v>
      </c>
    </row>
    <row r="52" spans="1:9" x14ac:dyDescent="0.25">
      <c r="A52" s="158"/>
      <c r="B52" s="168">
        <v>100</v>
      </c>
      <c r="C52" s="169">
        <v>97.880062192361294</v>
      </c>
      <c r="D52" s="169">
        <v>1.8121984032997398</v>
      </c>
      <c r="E52" s="169">
        <v>4.5113629955450291E-2</v>
      </c>
      <c r="F52" s="169">
        <v>8.0962853759334888E-2</v>
      </c>
      <c r="G52" s="169">
        <v>1.6112010698375102E-3</v>
      </c>
      <c r="H52" s="169">
        <v>9.6672064190250623E-3</v>
      </c>
      <c r="I52" s="170">
        <v>0.17038451313531672</v>
      </c>
    </row>
    <row r="53" spans="1:9" x14ac:dyDescent="0.25">
      <c r="A53" s="157" t="s">
        <v>410</v>
      </c>
      <c r="B53" s="48">
        <v>151763</v>
      </c>
      <c r="C53" s="49">
        <v>146583</v>
      </c>
      <c r="D53" s="49">
        <v>4057</v>
      </c>
      <c r="E53" s="49">
        <v>71</v>
      </c>
      <c r="F53" s="49">
        <v>370</v>
      </c>
      <c r="G53" s="49">
        <v>4</v>
      </c>
      <c r="H53" s="49">
        <v>69</v>
      </c>
      <c r="I53" s="50">
        <v>609</v>
      </c>
    </row>
    <row r="54" spans="1:9" x14ac:dyDescent="0.25">
      <c r="A54" s="158"/>
      <c r="B54" s="168">
        <v>100</v>
      </c>
      <c r="C54" s="169">
        <v>96.58678333981274</v>
      </c>
      <c r="D54" s="169">
        <v>2.6732471023899107</v>
      </c>
      <c r="E54" s="169">
        <v>4.6783471597161362E-2</v>
      </c>
      <c r="F54" s="169">
        <v>0.24380119001337613</v>
      </c>
      <c r="G54" s="169">
        <v>2.6356885406851474E-3</v>
      </c>
      <c r="H54" s="169">
        <v>4.5465627326818789E-2</v>
      </c>
      <c r="I54" s="170">
        <v>0.40128358031931366</v>
      </c>
    </row>
    <row r="55" spans="1:9" x14ac:dyDescent="0.25">
      <c r="A55" s="159" t="s">
        <v>341</v>
      </c>
      <c r="B55" s="45">
        <v>327645</v>
      </c>
      <c r="C55" s="46">
        <v>319263</v>
      </c>
      <c r="D55" s="46">
        <v>6656</v>
      </c>
      <c r="E55" s="46">
        <v>135</v>
      </c>
      <c r="F55" s="46">
        <v>368</v>
      </c>
      <c r="G55" s="46">
        <v>5</v>
      </c>
      <c r="H55" s="46">
        <v>165</v>
      </c>
      <c r="I55" s="47">
        <v>1053</v>
      </c>
    </row>
    <row r="56" spans="1:9" x14ac:dyDescent="0.25">
      <c r="A56" s="160"/>
      <c r="B56" s="171">
        <v>100</v>
      </c>
      <c r="C56" s="172">
        <v>97.441743350272404</v>
      </c>
      <c r="D56" s="172">
        <v>2.0314669840833832</v>
      </c>
      <c r="E56" s="172">
        <v>4.1203131437989288E-2</v>
      </c>
      <c r="F56" s="172">
        <v>0.11231668421614859</v>
      </c>
      <c r="G56" s="172">
        <v>1.5260419051107146E-3</v>
      </c>
      <c r="H56" s="172">
        <v>5.0359382868653574E-2</v>
      </c>
      <c r="I56" s="173">
        <v>0.32138442521631644</v>
      </c>
    </row>
    <row r="57" spans="1:9" x14ac:dyDescent="0.25">
      <c r="A57" s="159" t="s">
        <v>342</v>
      </c>
      <c r="B57" s="45">
        <v>244037</v>
      </c>
      <c r="C57" s="46">
        <v>239635</v>
      </c>
      <c r="D57" s="46">
        <v>3651</v>
      </c>
      <c r="E57" s="46">
        <v>68</v>
      </c>
      <c r="F57" s="46">
        <v>174</v>
      </c>
      <c r="G57" s="46">
        <v>3</v>
      </c>
      <c r="H57" s="46">
        <v>28</v>
      </c>
      <c r="I57" s="47">
        <v>478</v>
      </c>
    </row>
    <row r="58" spans="1:9" x14ac:dyDescent="0.25">
      <c r="A58" s="160"/>
      <c r="B58" s="174">
        <v>100</v>
      </c>
      <c r="C58" s="175">
        <v>98.196175170158639</v>
      </c>
      <c r="D58" s="175">
        <v>1.4960846101205965</v>
      </c>
      <c r="E58" s="175">
        <v>2.7864627085237077E-2</v>
      </c>
      <c r="F58" s="175">
        <v>7.1300663423988983E-2</v>
      </c>
      <c r="G58" s="175">
        <v>1.2293217831722239E-3</v>
      </c>
      <c r="H58" s="175">
        <v>1.147366997627409E-2</v>
      </c>
      <c r="I58" s="176">
        <v>0.19587193745210768</v>
      </c>
    </row>
  </sheetData>
  <mergeCells count="6">
    <mergeCell ref="A2:I2"/>
    <mergeCell ref="A1:I1"/>
    <mergeCell ref="A5:A6"/>
    <mergeCell ref="B5:B6"/>
    <mergeCell ref="C5:I5"/>
    <mergeCell ref="A3:I3"/>
  </mergeCells>
  <pageMargins left="0.7" right="0.7" top="0.75" bottom="0.75" header="0.3" footer="0.3"/>
  <pageSetup paperSize="9" firstPageNumber="90" orientation="portrait" useFirstPageNumber="1" r:id="rId1"/>
  <headerFooter differentFirst="1">
    <oddHeader xml:space="preserve">&amp;L&amp;6වගුව A7 : සම්බන්ධයි
அட்டவணை A7 : தொடர்ச்சி
Table A7 : Contd.
&amp;11
</oddHeader>
    <oddFooter>&amp;C&amp;P</oddFooter>
    <firstFooter>&amp;C&amp;P</first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AK60"/>
  <sheetViews>
    <sheetView topLeftCell="A22" zoomScale="120" zoomScaleNormal="120" workbookViewId="0">
      <selection activeCell="O46" sqref="O46"/>
    </sheetView>
  </sheetViews>
  <sheetFormatPr defaultRowHeight="15" x14ac:dyDescent="0.25"/>
  <cols>
    <col min="1" max="1" width="29.7109375" customWidth="1"/>
    <col min="2" max="2" width="7.28515625" customWidth="1"/>
    <col min="3" max="3" width="7.140625" customWidth="1"/>
    <col min="4" max="4" width="7.5703125" customWidth="1"/>
    <col min="5" max="5" width="6.85546875" customWidth="1"/>
    <col min="6" max="6" width="7.140625" customWidth="1"/>
    <col min="7" max="7" width="9" customWidth="1"/>
    <col min="8" max="8" width="5.85546875" customWidth="1"/>
    <col min="9" max="9" width="6.28515625" customWidth="1"/>
    <col min="10" max="37" width="9.140625" style="5"/>
  </cols>
  <sheetData>
    <row r="1" spans="1:37" ht="16.5" customHeight="1" x14ac:dyDescent="0.25">
      <c r="A1" s="246" t="s">
        <v>552</v>
      </c>
      <c r="B1" s="246"/>
      <c r="C1" s="246"/>
      <c r="D1" s="246"/>
      <c r="E1" s="246"/>
      <c r="F1" s="246"/>
      <c r="G1" s="246"/>
      <c r="H1" s="246"/>
      <c r="I1" s="246"/>
    </row>
    <row r="2" spans="1:37" ht="15.75" customHeight="1" x14ac:dyDescent="0.25">
      <c r="A2" s="255" t="s">
        <v>553</v>
      </c>
      <c r="B2" s="255"/>
      <c r="C2" s="255"/>
      <c r="D2" s="255"/>
      <c r="E2" s="255"/>
      <c r="F2" s="255"/>
      <c r="G2" s="255"/>
      <c r="H2" s="255"/>
      <c r="I2" s="255"/>
    </row>
    <row r="3" spans="1:37" ht="15.75" customHeight="1" x14ac:dyDescent="0.25">
      <c r="A3" s="255" t="s">
        <v>554</v>
      </c>
      <c r="B3" s="255"/>
      <c r="C3" s="255"/>
      <c r="D3" s="255"/>
      <c r="E3" s="255"/>
      <c r="F3" s="255"/>
      <c r="G3" s="255"/>
      <c r="H3" s="255"/>
      <c r="I3" s="255"/>
    </row>
    <row r="4" spans="1:37" x14ac:dyDescent="0.25">
      <c r="A4" s="1"/>
      <c r="B4" s="1"/>
      <c r="C4" s="1"/>
      <c r="D4" s="1"/>
      <c r="E4" s="1"/>
      <c r="F4" s="1"/>
      <c r="G4" s="1"/>
      <c r="H4" s="1"/>
    </row>
    <row r="5" spans="1:37" ht="29.25" customHeight="1" x14ac:dyDescent="0.25">
      <c r="A5" s="251" t="s">
        <v>348</v>
      </c>
      <c r="B5" s="253" t="s">
        <v>499</v>
      </c>
      <c r="C5" s="251" t="s">
        <v>387</v>
      </c>
      <c r="D5" s="251"/>
      <c r="E5" s="251"/>
      <c r="F5" s="251"/>
      <c r="G5" s="251"/>
      <c r="H5" s="251"/>
      <c r="I5" s="251"/>
    </row>
    <row r="6" spans="1:37" ht="38.25" customHeight="1" x14ac:dyDescent="0.25">
      <c r="A6" s="251"/>
      <c r="B6" s="253"/>
      <c r="C6" s="251" t="s">
        <v>507</v>
      </c>
      <c r="D6" s="251"/>
      <c r="E6" s="251" t="s">
        <v>508</v>
      </c>
      <c r="F6" s="251"/>
      <c r="G6" s="251" t="s">
        <v>509</v>
      </c>
      <c r="H6" s="251"/>
      <c r="I6" s="251"/>
    </row>
    <row r="7" spans="1:37" ht="212.25" customHeight="1" x14ac:dyDescent="0.25">
      <c r="A7" s="251"/>
      <c r="B7" s="253"/>
      <c r="C7" s="126" t="s">
        <v>388</v>
      </c>
      <c r="D7" s="126" t="s">
        <v>389</v>
      </c>
      <c r="E7" s="126" t="s">
        <v>388</v>
      </c>
      <c r="F7" s="126" t="s">
        <v>389</v>
      </c>
      <c r="G7" s="126" t="s">
        <v>456</v>
      </c>
      <c r="H7" s="126" t="s">
        <v>390</v>
      </c>
      <c r="I7" s="286" t="s">
        <v>391</v>
      </c>
    </row>
    <row r="8" spans="1:37" s="4" customFormat="1" ht="17.25" customHeight="1" x14ac:dyDescent="0.25">
      <c r="A8" s="157" t="s">
        <v>412</v>
      </c>
      <c r="B8" s="42">
        <v>6111315</v>
      </c>
      <c r="C8" s="43">
        <v>3798777</v>
      </c>
      <c r="D8" s="43">
        <v>157456</v>
      </c>
      <c r="E8" s="43">
        <v>1832587</v>
      </c>
      <c r="F8" s="43">
        <v>197678</v>
      </c>
      <c r="G8" s="43">
        <v>101924</v>
      </c>
      <c r="H8" s="43">
        <v>9567</v>
      </c>
      <c r="I8" s="44">
        <v>13326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</row>
    <row r="9" spans="1:37" x14ac:dyDescent="0.25">
      <c r="A9" s="158"/>
      <c r="B9" s="168">
        <v>100</v>
      </c>
      <c r="C9" s="169">
        <v>62.159731579864562</v>
      </c>
      <c r="D9" s="169">
        <v>2.5746668270249526</v>
      </c>
      <c r="E9" s="169">
        <v>29.986786804476612</v>
      </c>
      <c r="F9" s="169">
        <v>3.2346229903056871</v>
      </c>
      <c r="G9" s="169">
        <v>1.6677916291338282</v>
      </c>
      <c r="H9" s="169">
        <v>0.15834562610501995</v>
      </c>
      <c r="I9" s="170">
        <v>0.21805454308933514</v>
      </c>
    </row>
    <row r="10" spans="1:37" x14ac:dyDescent="0.25">
      <c r="A10" s="159" t="s">
        <v>331</v>
      </c>
      <c r="B10" s="45">
        <v>661822</v>
      </c>
      <c r="C10" s="46">
        <v>599062</v>
      </c>
      <c r="D10" s="46">
        <v>13455</v>
      </c>
      <c r="E10" s="46">
        <v>35126</v>
      </c>
      <c r="F10" s="46">
        <v>7064</v>
      </c>
      <c r="G10" s="46">
        <v>2390</v>
      </c>
      <c r="H10" s="46">
        <v>4518</v>
      </c>
      <c r="I10" s="47">
        <v>207</v>
      </c>
    </row>
    <row r="11" spans="1:37" x14ac:dyDescent="0.25">
      <c r="A11" s="160"/>
      <c r="B11" s="171">
        <v>100</v>
      </c>
      <c r="C11" s="172">
        <v>90.517087676142523</v>
      </c>
      <c r="D11" s="172">
        <v>2.0330239853011838</v>
      </c>
      <c r="E11" s="172">
        <v>5.3074693799843464</v>
      </c>
      <c r="F11" s="172">
        <v>1.0673564795367938</v>
      </c>
      <c r="G11" s="172">
        <v>0.36112429021700698</v>
      </c>
      <c r="H11" s="172">
        <v>0.68266089673658481</v>
      </c>
      <c r="I11" s="173">
        <v>3.1277292081556669E-2</v>
      </c>
    </row>
    <row r="12" spans="1:37" x14ac:dyDescent="0.25">
      <c r="A12" s="159" t="s">
        <v>332</v>
      </c>
      <c r="B12" s="45">
        <v>688635</v>
      </c>
      <c r="C12" s="46">
        <v>535542</v>
      </c>
      <c r="D12" s="46">
        <v>18369</v>
      </c>
      <c r="E12" s="46">
        <v>104375</v>
      </c>
      <c r="F12" s="46">
        <v>24006</v>
      </c>
      <c r="G12" s="46">
        <v>5395</v>
      </c>
      <c r="H12" s="46">
        <v>699</v>
      </c>
      <c r="I12" s="47">
        <v>249</v>
      </c>
    </row>
    <row r="13" spans="1:37" x14ac:dyDescent="0.25">
      <c r="A13" s="160"/>
      <c r="B13" s="171">
        <v>100</v>
      </c>
      <c r="C13" s="172">
        <v>77.768629244810384</v>
      </c>
      <c r="D13" s="172">
        <v>2.6674508266353003</v>
      </c>
      <c r="E13" s="172">
        <v>15.156795690024468</v>
      </c>
      <c r="F13" s="172">
        <v>3.4860267050033764</v>
      </c>
      <c r="G13" s="172">
        <v>0.78343389458857016</v>
      </c>
      <c r="H13" s="172">
        <v>0.10150515149534949</v>
      </c>
      <c r="I13" s="173">
        <v>3.6158487442549389E-2</v>
      </c>
    </row>
    <row r="14" spans="1:37" x14ac:dyDescent="0.25">
      <c r="A14" s="159" t="s">
        <v>333</v>
      </c>
      <c r="B14" s="45">
        <v>352963</v>
      </c>
      <c r="C14" s="46">
        <v>267977</v>
      </c>
      <c r="D14" s="46">
        <v>7703</v>
      </c>
      <c r="E14" s="46">
        <v>66998</v>
      </c>
      <c r="F14" s="46">
        <v>6474</v>
      </c>
      <c r="G14" s="46">
        <v>3362</v>
      </c>
      <c r="H14" s="46">
        <v>223</v>
      </c>
      <c r="I14" s="47">
        <v>226</v>
      </c>
    </row>
    <row r="15" spans="1:37" x14ac:dyDescent="0.25">
      <c r="A15" s="160"/>
      <c r="B15" s="171">
        <v>100</v>
      </c>
      <c r="C15" s="172">
        <v>75.922122148780474</v>
      </c>
      <c r="D15" s="172">
        <v>2.1823817227301445</v>
      </c>
      <c r="E15" s="172">
        <v>18.981592971501264</v>
      </c>
      <c r="F15" s="172">
        <v>1.8341865861294244</v>
      </c>
      <c r="G15" s="172">
        <v>0.95250776993622555</v>
      </c>
      <c r="H15" s="172">
        <v>6.3179426738779979E-2</v>
      </c>
      <c r="I15" s="173">
        <v>6.4029374183696308E-2</v>
      </c>
    </row>
    <row r="16" spans="1:37" x14ac:dyDescent="0.25">
      <c r="A16" s="157" t="s">
        <v>334</v>
      </c>
      <c r="B16" s="48">
        <v>397626</v>
      </c>
      <c r="C16" s="49">
        <v>273024</v>
      </c>
      <c r="D16" s="49">
        <v>11299</v>
      </c>
      <c r="E16" s="49">
        <v>96783</v>
      </c>
      <c r="F16" s="49">
        <v>10586</v>
      </c>
      <c r="G16" s="49">
        <v>4687</v>
      </c>
      <c r="H16" s="49">
        <v>964</v>
      </c>
      <c r="I16" s="50">
        <v>283</v>
      </c>
    </row>
    <row r="17" spans="1:37" x14ac:dyDescent="0.25">
      <c r="A17" s="158"/>
      <c r="B17" s="168">
        <v>100</v>
      </c>
      <c r="C17" s="169">
        <v>68.663517979206588</v>
      </c>
      <c r="D17" s="169">
        <v>2.8416149849355929</v>
      </c>
      <c r="E17" s="169">
        <v>24.340209141253339</v>
      </c>
      <c r="F17" s="169">
        <v>2.6623007549808113</v>
      </c>
      <c r="G17" s="169">
        <v>1.1787458566592728</v>
      </c>
      <c r="H17" s="169">
        <v>0.24243887472147194</v>
      </c>
      <c r="I17" s="170">
        <v>7.1172408242921731E-2</v>
      </c>
    </row>
    <row r="18" spans="1:37" x14ac:dyDescent="0.25">
      <c r="A18" s="157" t="s">
        <v>335</v>
      </c>
      <c r="B18" s="48">
        <v>151132</v>
      </c>
      <c r="C18" s="49">
        <v>79981</v>
      </c>
      <c r="D18" s="49">
        <v>4753</v>
      </c>
      <c r="E18" s="49">
        <v>56055</v>
      </c>
      <c r="F18" s="49">
        <v>7258</v>
      </c>
      <c r="G18" s="49">
        <v>2661</v>
      </c>
      <c r="H18" s="49">
        <v>227</v>
      </c>
      <c r="I18" s="50">
        <v>197</v>
      </c>
    </row>
    <row r="19" spans="1:37" x14ac:dyDescent="0.25">
      <c r="A19" s="158"/>
      <c r="B19" s="168">
        <v>100</v>
      </c>
      <c r="C19" s="169">
        <v>52.92128735145436</v>
      </c>
      <c r="D19" s="169">
        <v>3.1449329063335361</v>
      </c>
      <c r="E19" s="169">
        <v>37.09009342826139</v>
      </c>
      <c r="F19" s="169">
        <v>4.8024243707487493</v>
      </c>
      <c r="G19" s="169">
        <v>1.7607124897440647</v>
      </c>
      <c r="H19" s="169">
        <v>0.15019982531826484</v>
      </c>
      <c r="I19" s="170">
        <v>0.13034962813963952</v>
      </c>
    </row>
    <row r="20" spans="1:37" x14ac:dyDescent="0.25">
      <c r="A20" s="157" t="s">
        <v>351</v>
      </c>
      <c r="B20" s="48">
        <v>200261</v>
      </c>
      <c r="C20" s="49">
        <v>105560</v>
      </c>
      <c r="D20" s="49">
        <v>10422</v>
      </c>
      <c r="E20" s="49">
        <v>66814</v>
      </c>
      <c r="F20" s="49">
        <v>10916</v>
      </c>
      <c r="G20" s="49">
        <v>4947</v>
      </c>
      <c r="H20" s="49">
        <v>691</v>
      </c>
      <c r="I20" s="50">
        <v>911</v>
      </c>
    </row>
    <row r="21" spans="1:37" x14ac:dyDescent="0.25">
      <c r="A21" s="158"/>
      <c r="B21" s="168">
        <v>100</v>
      </c>
      <c r="C21" s="169">
        <v>52.71121186851159</v>
      </c>
      <c r="D21" s="169">
        <v>5.204208507897194</v>
      </c>
      <c r="E21" s="169">
        <v>33.363460683807631</v>
      </c>
      <c r="F21" s="169">
        <v>5.4508865929961399</v>
      </c>
      <c r="G21" s="169">
        <v>2.4702762894422778</v>
      </c>
      <c r="H21" s="169">
        <v>0.34504971012828256</v>
      </c>
      <c r="I21" s="170">
        <v>0.45490634721688195</v>
      </c>
    </row>
    <row r="22" spans="1:37" x14ac:dyDescent="0.25">
      <c r="A22" s="159" t="s">
        <v>323</v>
      </c>
      <c r="B22" s="45">
        <v>307704</v>
      </c>
      <c r="C22" s="46">
        <v>195700</v>
      </c>
      <c r="D22" s="46">
        <v>5662</v>
      </c>
      <c r="E22" s="46">
        <v>92676</v>
      </c>
      <c r="F22" s="46">
        <v>8267</v>
      </c>
      <c r="G22" s="46">
        <v>4923</v>
      </c>
      <c r="H22" s="46">
        <v>209</v>
      </c>
      <c r="I22" s="47">
        <v>267</v>
      </c>
    </row>
    <row r="23" spans="1:37" x14ac:dyDescent="0.25">
      <c r="A23" s="160"/>
      <c r="B23" s="171">
        <v>100</v>
      </c>
      <c r="C23" s="172">
        <v>63.600083196838519</v>
      </c>
      <c r="D23" s="172">
        <v>1.8400800769570755</v>
      </c>
      <c r="E23" s="172">
        <v>30.11855549489119</v>
      </c>
      <c r="F23" s="172">
        <v>2.6866729064295556</v>
      </c>
      <c r="G23" s="172">
        <v>1.5999142032602762</v>
      </c>
      <c r="H23" s="172">
        <v>6.7922418948079974E-2</v>
      </c>
      <c r="I23" s="173">
        <v>8.6771702675298337E-2</v>
      </c>
    </row>
    <row r="24" spans="1:37" x14ac:dyDescent="0.25">
      <c r="A24" s="159" t="s">
        <v>324</v>
      </c>
      <c r="B24" s="45">
        <v>231946</v>
      </c>
      <c r="C24" s="46">
        <v>123692</v>
      </c>
      <c r="D24" s="46">
        <v>4144</v>
      </c>
      <c r="E24" s="46">
        <v>93038</v>
      </c>
      <c r="F24" s="46">
        <v>7141</v>
      </c>
      <c r="G24" s="46">
        <v>3649</v>
      </c>
      <c r="H24" s="46">
        <v>135</v>
      </c>
      <c r="I24" s="47">
        <v>147</v>
      </c>
    </row>
    <row r="25" spans="1:37" x14ac:dyDescent="0.25">
      <c r="A25" s="160"/>
      <c r="B25" s="171">
        <v>100</v>
      </c>
      <c r="C25" s="172">
        <v>53.327929776758388</v>
      </c>
      <c r="D25" s="172">
        <v>1.7866227483983341</v>
      </c>
      <c r="E25" s="172">
        <v>40.11192260267476</v>
      </c>
      <c r="F25" s="172">
        <v>3.0787338432221296</v>
      </c>
      <c r="G25" s="172">
        <v>1.5732110060100197</v>
      </c>
      <c r="H25" s="172">
        <v>5.8203202469540326E-2</v>
      </c>
      <c r="I25" s="173">
        <v>6.3376820466832795E-2</v>
      </c>
    </row>
    <row r="26" spans="1:37" x14ac:dyDescent="0.25">
      <c r="A26" s="159" t="s">
        <v>350</v>
      </c>
      <c r="B26" s="45">
        <v>188638</v>
      </c>
      <c r="C26" s="46">
        <v>95779</v>
      </c>
      <c r="D26" s="46">
        <v>3626</v>
      </c>
      <c r="E26" s="46">
        <v>79827</v>
      </c>
      <c r="F26" s="46">
        <v>5709</v>
      </c>
      <c r="G26" s="46">
        <v>3488</v>
      </c>
      <c r="H26" s="46">
        <v>31</v>
      </c>
      <c r="I26" s="47">
        <v>178</v>
      </c>
    </row>
    <row r="27" spans="1:37" x14ac:dyDescent="0.25">
      <c r="A27" s="160"/>
      <c r="B27" s="171">
        <v>100</v>
      </c>
      <c r="C27" s="172">
        <v>50.773969189664861</v>
      </c>
      <c r="D27" s="172">
        <v>1.9222001929621817</v>
      </c>
      <c r="E27" s="172">
        <v>42.317560618751259</v>
      </c>
      <c r="F27" s="172">
        <v>3.026431577942938</v>
      </c>
      <c r="G27" s="172">
        <v>1.8490442010623522</v>
      </c>
      <c r="H27" s="172">
        <v>1.643359238329499E-2</v>
      </c>
      <c r="I27" s="173">
        <v>9.4360627233113156E-2</v>
      </c>
    </row>
    <row r="28" spans="1:37" s="2" customFormat="1" x14ac:dyDescent="0.25">
      <c r="A28" s="157" t="s">
        <v>336</v>
      </c>
      <c r="B28" s="48">
        <v>159753</v>
      </c>
      <c r="C28" s="49">
        <v>76413</v>
      </c>
      <c r="D28" s="49">
        <v>3189</v>
      </c>
      <c r="E28" s="49">
        <v>72253</v>
      </c>
      <c r="F28" s="49">
        <v>3442</v>
      </c>
      <c r="G28" s="49">
        <v>3797</v>
      </c>
      <c r="H28" s="49">
        <v>156</v>
      </c>
      <c r="I28" s="50">
        <v>503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</row>
    <row r="29" spans="1:37" x14ac:dyDescent="0.25">
      <c r="A29" s="158"/>
      <c r="B29" s="168">
        <v>100</v>
      </c>
      <c r="C29" s="169">
        <v>47.8319655968902</v>
      </c>
      <c r="D29" s="169">
        <v>1.9962066440066852</v>
      </c>
      <c r="E29" s="169">
        <v>45.227945641083423</v>
      </c>
      <c r="F29" s="169">
        <v>2.1545761268958956</v>
      </c>
      <c r="G29" s="169">
        <v>2.3767941760092142</v>
      </c>
      <c r="H29" s="169">
        <v>9.7650748342754126E-2</v>
      </c>
      <c r="I29" s="170">
        <v>0.31486106677182901</v>
      </c>
    </row>
    <row r="30" spans="1:37" x14ac:dyDescent="0.25">
      <c r="A30" s="157" t="s">
        <v>337</v>
      </c>
      <c r="B30" s="48">
        <v>32330</v>
      </c>
      <c r="C30" s="49">
        <v>13086</v>
      </c>
      <c r="D30" s="49">
        <v>779</v>
      </c>
      <c r="E30" s="49">
        <v>16862</v>
      </c>
      <c r="F30" s="49">
        <v>604</v>
      </c>
      <c r="G30" s="49">
        <v>694</v>
      </c>
      <c r="H30" s="49">
        <v>15</v>
      </c>
      <c r="I30" s="50">
        <v>290</v>
      </c>
    </row>
    <row r="31" spans="1:37" x14ac:dyDescent="0.25">
      <c r="A31" s="158"/>
      <c r="B31" s="168">
        <v>100</v>
      </c>
      <c r="C31" s="169">
        <v>40.476337766780077</v>
      </c>
      <c r="D31" s="169">
        <v>2.4095267553356017</v>
      </c>
      <c r="E31" s="169">
        <v>52.155892360037114</v>
      </c>
      <c r="F31" s="169">
        <v>1.8682338385400559</v>
      </c>
      <c r="G31" s="169">
        <v>2.1466130528920506</v>
      </c>
      <c r="H31" s="169">
        <v>4.6396535725332505E-2</v>
      </c>
      <c r="I31" s="170">
        <v>0.89699969068976182</v>
      </c>
    </row>
    <row r="32" spans="1:37" x14ac:dyDescent="0.25">
      <c r="A32" s="157" t="s">
        <v>352</v>
      </c>
      <c r="B32" s="48">
        <v>48399</v>
      </c>
      <c r="C32" s="49">
        <v>19706</v>
      </c>
      <c r="D32" s="49">
        <v>1214</v>
      </c>
      <c r="E32" s="49">
        <v>24550</v>
      </c>
      <c r="F32" s="49">
        <v>1509</v>
      </c>
      <c r="G32" s="49">
        <v>1118</v>
      </c>
      <c r="H32" s="49">
        <v>15</v>
      </c>
      <c r="I32" s="50">
        <v>287</v>
      </c>
    </row>
    <row r="33" spans="1:37" x14ac:dyDescent="0.25">
      <c r="A33" s="158"/>
      <c r="B33" s="168">
        <v>100</v>
      </c>
      <c r="C33" s="169">
        <v>40.715717266885683</v>
      </c>
      <c r="D33" s="169">
        <v>2.5083162875266019</v>
      </c>
      <c r="E33" s="169">
        <v>50.724188516291655</v>
      </c>
      <c r="F33" s="169">
        <v>3.1178330130787826</v>
      </c>
      <c r="G33" s="169">
        <v>2.3099650819231803</v>
      </c>
      <c r="H33" s="169">
        <v>3.099237587553462E-2</v>
      </c>
      <c r="I33" s="170">
        <v>0.59298745841856237</v>
      </c>
    </row>
    <row r="34" spans="1:37" s="4" customFormat="1" x14ac:dyDescent="0.25">
      <c r="A34" s="157"/>
      <c r="B34" s="209"/>
      <c r="C34" s="210"/>
      <c r="D34" s="210"/>
      <c r="E34" s="210"/>
      <c r="F34" s="210"/>
      <c r="G34" s="210"/>
      <c r="H34" s="210"/>
      <c r="I34" s="211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</row>
    <row r="35" spans="1:37" x14ac:dyDescent="0.25">
      <c r="A35" s="157" t="s">
        <v>325</v>
      </c>
      <c r="B35" s="48">
        <v>34786</v>
      </c>
      <c r="C35" s="49">
        <v>14400</v>
      </c>
      <c r="D35" s="49">
        <v>1302</v>
      </c>
      <c r="E35" s="49">
        <v>17128</v>
      </c>
      <c r="F35" s="49">
        <v>675</v>
      </c>
      <c r="G35" s="49">
        <v>981</v>
      </c>
      <c r="H35" s="49">
        <v>20</v>
      </c>
      <c r="I35" s="50">
        <v>280</v>
      </c>
    </row>
    <row r="36" spans="1:37" x14ac:dyDescent="0.25">
      <c r="A36" s="158"/>
      <c r="B36" s="168">
        <v>100</v>
      </c>
      <c r="C36" s="169">
        <v>41.395963893520381</v>
      </c>
      <c r="D36" s="169">
        <v>3.7428850687058013</v>
      </c>
      <c r="E36" s="169">
        <v>49.238199275570629</v>
      </c>
      <c r="F36" s="169">
        <v>1.940435807508768</v>
      </c>
      <c r="G36" s="169">
        <v>2.8201000402460759</v>
      </c>
      <c r="H36" s="169">
        <v>5.7494394296556083E-2</v>
      </c>
      <c r="I36" s="170">
        <v>0.80492152015178509</v>
      </c>
    </row>
    <row r="37" spans="1:37" x14ac:dyDescent="0.25">
      <c r="A37" s="157" t="s">
        <v>338</v>
      </c>
      <c r="B37" s="48">
        <v>36734</v>
      </c>
      <c r="C37" s="49">
        <v>8589</v>
      </c>
      <c r="D37" s="49">
        <v>649</v>
      </c>
      <c r="E37" s="49">
        <v>24403</v>
      </c>
      <c r="F37" s="49">
        <v>1256</v>
      </c>
      <c r="G37" s="49">
        <v>1573</v>
      </c>
      <c r="H37" s="49">
        <v>8</v>
      </c>
      <c r="I37" s="50">
        <v>256</v>
      </c>
    </row>
    <row r="38" spans="1:37" x14ac:dyDescent="0.25">
      <c r="A38" s="158"/>
      <c r="B38" s="168">
        <v>100</v>
      </c>
      <c r="C38" s="169">
        <v>23.381608319268253</v>
      </c>
      <c r="D38" s="169">
        <v>1.7667555942723363</v>
      </c>
      <c r="E38" s="169">
        <v>66.431643708825618</v>
      </c>
      <c r="F38" s="169">
        <v>3.4191756955409156</v>
      </c>
      <c r="G38" s="169">
        <v>4.2821364403549849</v>
      </c>
      <c r="H38" s="169">
        <v>2.1778189143572713E-2</v>
      </c>
      <c r="I38" s="170">
        <v>0.6969020525943268</v>
      </c>
    </row>
    <row r="39" spans="1:37" x14ac:dyDescent="0.25">
      <c r="A39" s="159" t="s">
        <v>339</v>
      </c>
      <c r="B39" s="45">
        <v>170262</v>
      </c>
      <c r="C39" s="46">
        <v>87403</v>
      </c>
      <c r="D39" s="46">
        <v>4878</v>
      </c>
      <c r="E39" s="46">
        <v>58101</v>
      </c>
      <c r="F39" s="46">
        <v>6266</v>
      </c>
      <c r="G39" s="46">
        <v>10307</v>
      </c>
      <c r="H39" s="46">
        <v>61</v>
      </c>
      <c r="I39" s="47">
        <v>3246</v>
      </c>
    </row>
    <row r="40" spans="1:37" x14ac:dyDescent="0.25">
      <c r="A40" s="160"/>
      <c r="B40" s="171">
        <v>100</v>
      </c>
      <c r="C40" s="172">
        <v>51.334414020744504</v>
      </c>
      <c r="D40" s="172">
        <v>2.8649962998202771</v>
      </c>
      <c r="E40" s="172">
        <v>34.124466997920848</v>
      </c>
      <c r="F40" s="172">
        <v>3.6802104991131319</v>
      </c>
      <c r="G40" s="172">
        <v>6.0536114928756861</v>
      </c>
      <c r="H40" s="172">
        <v>3.5827137000622573E-2</v>
      </c>
      <c r="I40" s="173">
        <v>1.9064735525249323</v>
      </c>
    </row>
    <row r="41" spans="1:37" x14ac:dyDescent="0.25">
      <c r="A41" s="159" t="s">
        <v>326</v>
      </c>
      <c r="B41" s="45">
        <v>207007</v>
      </c>
      <c r="C41" s="46">
        <v>128603</v>
      </c>
      <c r="D41" s="46">
        <v>5425</v>
      </c>
      <c r="E41" s="46">
        <v>60292</v>
      </c>
      <c r="F41" s="46">
        <v>6066</v>
      </c>
      <c r="G41" s="46">
        <v>5765</v>
      </c>
      <c r="H41" s="46">
        <v>67</v>
      </c>
      <c r="I41" s="47">
        <v>789</v>
      </c>
    </row>
    <row r="42" spans="1:37" x14ac:dyDescent="0.25">
      <c r="A42" s="160"/>
      <c r="B42" s="171">
        <v>100</v>
      </c>
      <c r="C42" s="172">
        <v>62.124952296299163</v>
      </c>
      <c r="D42" s="172">
        <v>2.6206843246846723</v>
      </c>
      <c r="E42" s="172">
        <v>29.125585125140695</v>
      </c>
      <c r="F42" s="172">
        <v>2.9303356891312853</v>
      </c>
      <c r="G42" s="172">
        <v>2.784929978213297</v>
      </c>
      <c r="H42" s="172">
        <v>3.2366055254170148E-2</v>
      </c>
      <c r="I42" s="173">
        <v>0.3811465312767201</v>
      </c>
    </row>
    <row r="43" spans="1:37" x14ac:dyDescent="0.25">
      <c r="A43" s="159" t="s">
        <v>340</v>
      </c>
      <c r="B43" s="45">
        <v>121948</v>
      </c>
      <c r="C43" s="46">
        <v>70392</v>
      </c>
      <c r="D43" s="46">
        <v>4442</v>
      </c>
      <c r="E43" s="46">
        <v>38521</v>
      </c>
      <c r="F43" s="46">
        <v>4584</v>
      </c>
      <c r="G43" s="46">
        <v>3426</v>
      </c>
      <c r="H43" s="46">
        <v>130</v>
      </c>
      <c r="I43" s="47">
        <v>453</v>
      </c>
    </row>
    <row r="44" spans="1:37" x14ac:dyDescent="0.25">
      <c r="A44" s="160"/>
      <c r="B44" s="171">
        <v>100</v>
      </c>
      <c r="C44" s="172">
        <v>57.722963886246589</v>
      </c>
      <c r="D44" s="172">
        <v>3.6425361629547024</v>
      </c>
      <c r="E44" s="172">
        <v>31.588053924623612</v>
      </c>
      <c r="F44" s="172">
        <v>3.7589792370518587</v>
      </c>
      <c r="G44" s="172">
        <v>2.809394168006035</v>
      </c>
      <c r="H44" s="172">
        <v>0.1066028143142979</v>
      </c>
      <c r="I44" s="173">
        <v>0.37146980680289959</v>
      </c>
    </row>
    <row r="45" spans="1:37" x14ac:dyDescent="0.25">
      <c r="A45" s="157" t="s">
        <v>327</v>
      </c>
      <c r="B45" s="48">
        <v>511166</v>
      </c>
      <c r="C45" s="49">
        <v>273343</v>
      </c>
      <c r="D45" s="49">
        <v>11009</v>
      </c>
      <c r="E45" s="49">
        <v>198128</v>
      </c>
      <c r="F45" s="49">
        <v>20141</v>
      </c>
      <c r="G45" s="49">
        <v>7344</v>
      </c>
      <c r="H45" s="49">
        <v>269</v>
      </c>
      <c r="I45" s="50">
        <v>932</v>
      </c>
    </row>
    <row r="46" spans="1:37" x14ac:dyDescent="0.25">
      <c r="A46" s="158"/>
      <c r="B46" s="168">
        <v>100</v>
      </c>
      <c r="C46" s="169">
        <v>53.47440948732897</v>
      </c>
      <c r="D46" s="169">
        <v>2.1537034935813417</v>
      </c>
      <c r="E46" s="169">
        <v>38.760011424860025</v>
      </c>
      <c r="F46" s="169">
        <v>3.9402072907822507</v>
      </c>
      <c r="G46" s="169">
        <v>1.4367152744900873</v>
      </c>
      <c r="H46" s="169">
        <v>5.262478333848495E-2</v>
      </c>
      <c r="I46" s="170">
        <v>0.18232824561884006</v>
      </c>
    </row>
    <row r="47" spans="1:37" x14ac:dyDescent="0.25">
      <c r="A47" s="157" t="s">
        <v>328</v>
      </c>
      <c r="B47" s="48">
        <v>234027</v>
      </c>
      <c r="C47" s="49">
        <v>134618</v>
      </c>
      <c r="D47" s="49">
        <v>6490</v>
      </c>
      <c r="E47" s="49">
        <v>79848</v>
      </c>
      <c r="F47" s="49">
        <v>7735</v>
      </c>
      <c r="G47" s="49">
        <v>3957</v>
      </c>
      <c r="H47" s="49">
        <v>355</v>
      </c>
      <c r="I47" s="50">
        <v>1024</v>
      </c>
    </row>
    <row r="48" spans="1:37" x14ac:dyDescent="0.25">
      <c r="A48" s="158"/>
      <c r="B48" s="168">
        <v>100</v>
      </c>
      <c r="C48" s="169">
        <v>57.522422626449085</v>
      </c>
      <c r="D48" s="169">
        <v>2.7731842907015003</v>
      </c>
      <c r="E48" s="169">
        <v>34.119140099219322</v>
      </c>
      <c r="F48" s="169">
        <v>3.3051741893029436</v>
      </c>
      <c r="G48" s="169">
        <v>1.6908305451935033</v>
      </c>
      <c r="H48" s="169">
        <v>0.15169189879800193</v>
      </c>
      <c r="I48" s="170">
        <v>0.43755635033564499</v>
      </c>
    </row>
    <row r="49" spans="1:9" x14ac:dyDescent="0.25">
      <c r="A49" s="159" t="s">
        <v>329</v>
      </c>
      <c r="B49" s="45">
        <v>275084</v>
      </c>
      <c r="C49" s="46">
        <v>132293</v>
      </c>
      <c r="D49" s="46">
        <v>7760</v>
      </c>
      <c r="E49" s="46">
        <v>114204</v>
      </c>
      <c r="F49" s="46">
        <v>14175</v>
      </c>
      <c r="G49" s="46">
        <v>5749</v>
      </c>
      <c r="H49" s="46">
        <v>102</v>
      </c>
      <c r="I49" s="47">
        <v>801</v>
      </c>
    </row>
    <row r="50" spans="1:9" x14ac:dyDescent="0.25">
      <c r="A50" s="160"/>
      <c r="B50" s="171">
        <v>100</v>
      </c>
      <c r="C50" s="172">
        <v>48.091855578659612</v>
      </c>
      <c r="D50" s="172">
        <v>2.8209565078303358</v>
      </c>
      <c r="E50" s="172">
        <v>41.516046007764899</v>
      </c>
      <c r="F50" s="172">
        <v>5.152971455991624</v>
      </c>
      <c r="G50" s="172">
        <v>2.0899070829273967</v>
      </c>
      <c r="H50" s="172">
        <v>3.7079582963749254E-2</v>
      </c>
      <c r="I50" s="173">
        <v>0.29118378386238386</v>
      </c>
    </row>
    <row r="51" spans="1:9" x14ac:dyDescent="0.25">
      <c r="A51" s="159" t="s">
        <v>362</v>
      </c>
      <c r="B51" s="45">
        <v>127385</v>
      </c>
      <c r="C51" s="46">
        <v>61686</v>
      </c>
      <c r="D51" s="46">
        <v>2558</v>
      </c>
      <c r="E51" s="46">
        <v>55916</v>
      </c>
      <c r="F51" s="46">
        <v>4724</v>
      </c>
      <c r="G51" s="46">
        <v>2120</v>
      </c>
      <c r="H51" s="46">
        <v>33</v>
      </c>
      <c r="I51" s="47">
        <v>348</v>
      </c>
    </row>
    <row r="52" spans="1:9" x14ac:dyDescent="0.25">
      <c r="A52" s="160"/>
      <c r="B52" s="171">
        <v>100</v>
      </c>
      <c r="C52" s="172">
        <v>48.424853789692662</v>
      </c>
      <c r="D52" s="172">
        <v>2.0080857243788515</v>
      </c>
      <c r="E52" s="172">
        <v>43.895278093967107</v>
      </c>
      <c r="F52" s="172">
        <v>3.7084429092907332</v>
      </c>
      <c r="G52" s="172">
        <v>1.6642461828315736</v>
      </c>
      <c r="H52" s="172">
        <v>2.5905718883699025E-2</v>
      </c>
      <c r="I52" s="173">
        <v>0.27318758095537155</v>
      </c>
    </row>
    <row r="53" spans="1:9" x14ac:dyDescent="0.25">
      <c r="A53" s="157" t="s">
        <v>330</v>
      </c>
      <c r="B53" s="48">
        <v>248262</v>
      </c>
      <c r="C53" s="49">
        <v>129879</v>
      </c>
      <c r="D53" s="49">
        <v>11424</v>
      </c>
      <c r="E53" s="49">
        <v>89014</v>
      </c>
      <c r="F53" s="49">
        <v>12924</v>
      </c>
      <c r="G53" s="49">
        <v>4466</v>
      </c>
      <c r="H53" s="49">
        <v>188</v>
      </c>
      <c r="I53" s="50">
        <v>367</v>
      </c>
    </row>
    <row r="54" spans="1:9" x14ac:dyDescent="0.25">
      <c r="A54" s="158"/>
      <c r="B54" s="168">
        <v>100</v>
      </c>
      <c r="C54" s="169">
        <v>52.315295937356495</v>
      </c>
      <c r="D54" s="169">
        <v>4.60159025545593</v>
      </c>
      <c r="E54" s="169">
        <v>35.854863007629042</v>
      </c>
      <c r="F54" s="169">
        <v>5.2057906566449956</v>
      </c>
      <c r="G54" s="169">
        <v>1.7989059944735801</v>
      </c>
      <c r="H54" s="169">
        <v>7.5726450282362981E-2</v>
      </c>
      <c r="I54" s="170">
        <v>0.14782769815759159</v>
      </c>
    </row>
    <row r="55" spans="1:9" x14ac:dyDescent="0.25">
      <c r="A55" s="157" t="s">
        <v>410</v>
      </c>
      <c r="B55" s="48">
        <v>151763</v>
      </c>
      <c r="C55" s="49">
        <v>47621</v>
      </c>
      <c r="D55" s="49">
        <v>2670</v>
      </c>
      <c r="E55" s="49">
        <v>88745</v>
      </c>
      <c r="F55" s="49">
        <v>7551</v>
      </c>
      <c r="G55" s="49">
        <v>4605</v>
      </c>
      <c r="H55" s="49">
        <v>57</v>
      </c>
      <c r="I55" s="50">
        <v>514</v>
      </c>
    </row>
    <row r="56" spans="1:9" x14ac:dyDescent="0.25">
      <c r="A56" s="158"/>
      <c r="B56" s="168">
        <v>100</v>
      </c>
      <c r="C56" s="169">
        <v>31.378530998991849</v>
      </c>
      <c r="D56" s="169">
        <v>1.7593221009073359</v>
      </c>
      <c r="E56" s="169">
        <v>58.476044885775849</v>
      </c>
      <c r="F56" s="169">
        <v>4.9755210426783867</v>
      </c>
      <c r="G56" s="169">
        <v>3.034336432463776</v>
      </c>
      <c r="H56" s="169">
        <v>3.7558561704763349E-2</v>
      </c>
      <c r="I56" s="170">
        <v>0.33868597747804141</v>
      </c>
    </row>
    <row r="57" spans="1:9" x14ac:dyDescent="0.25">
      <c r="A57" s="159" t="s">
        <v>341</v>
      </c>
      <c r="B57" s="45">
        <v>327645</v>
      </c>
      <c r="C57" s="46">
        <v>168014</v>
      </c>
      <c r="D57" s="46">
        <v>8805</v>
      </c>
      <c r="E57" s="46">
        <v>129647</v>
      </c>
      <c r="F57" s="46">
        <v>12884</v>
      </c>
      <c r="G57" s="46">
        <v>7643</v>
      </c>
      <c r="H57" s="46">
        <v>320</v>
      </c>
      <c r="I57" s="47">
        <v>332</v>
      </c>
    </row>
    <row r="58" spans="1:9" x14ac:dyDescent="0.25">
      <c r="A58" s="160"/>
      <c r="B58" s="171">
        <v>100</v>
      </c>
      <c r="C58" s="172">
        <v>51.279280929054316</v>
      </c>
      <c r="D58" s="172">
        <v>2.6873597948999679</v>
      </c>
      <c r="E58" s="172">
        <v>39.569350974377755</v>
      </c>
      <c r="F58" s="172">
        <v>3.9323047810892886</v>
      </c>
      <c r="G58" s="172">
        <v>2.332707656152238</v>
      </c>
      <c r="H58" s="172">
        <v>9.7666681927085733E-2</v>
      </c>
      <c r="I58" s="173">
        <v>0.10132918249935144</v>
      </c>
    </row>
    <row r="59" spans="1:9" x14ac:dyDescent="0.25">
      <c r="A59" s="159" t="s">
        <v>342</v>
      </c>
      <c r="B59" s="45">
        <v>244037</v>
      </c>
      <c r="C59" s="46">
        <v>156414</v>
      </c>
      <c r="D59" s="46">
        <v>5429</v>
      </c>
      <c r="E59" s="46">
        <v>73283</v>
      </c>
      <c r="F59" s="46">
        <v>5721</v>
      </c>
      <c r="G59" s="46">
        <v>2877</v>
      </c>
      <c r="H59" s="46">
        <v>74</v>
      </c>
      <c r="I59" s="47">
        <v>239</v>
      </c>
    </row>
    <row r="60" spans="1:9" x14ac:dyDescent="0.25">
      <c r="A60" s="177"/>
      <c r="B60" s="174">
        <v>100</v>
      </c>
      <c r="C60" s="175">
        <v>64.094379131033406</v>
      </c>
      <c r="D60" s="175">
        <v>2.2246626536140015</v>
      </c>
      <c r="E60" s="175">
        <v>30.029462745403361</v>
      </c>
      <c r="F60" s="175">
        <v>2.3443166405094309</v>
      </c>
      <c r="G60" s="175">
        <v>1.1789195900621627</v>
      </c>
      <c r="H60" s="175">
        <v>3.0323270651581521E-2</v>
      </c>
      <c r="I60" s="176">
        <v>9.793596872605384E-2</v>
      </c>
    </row>
  </sheetData>
  <mergeCells count="9">
    <mergeCell ref="A1:I1"/>
    <mergeCell ref="A3:I3"/>
    <mergeCell ref="A2:I2"/>
    <mergeCell ref="A5:A7"/>
    <mergeCell ref="B5:B7"/>
    <mergeCell ref="C5:I5"/>
    <mergeCell ref="C6:D6"/>
    <mergeCell ref="E6:F6"/>
    <mergeCell ref="G6:I6"/>
  </mergeCells>
  <pageMargins left="0.7" right="0.7" top="0.75" bottom="0.75" header="0.3" footer="0.3"/>
  <pageSetup paperSize="9" firstPageNumber="92" orientation="portrait" useFirstPageNumber="1" verticalDpi="0" r:id="rId1"/>
  <headerFooter differentFirst="1">
    <oddHeader xml:space="preserve">&amp;L&amp;6වගුව A8 : සම්බන්ධයි
அட்டவணை A8 : தொடர்ச்சி
Table A8 : Contd.
&amp;11
</oddHeader>
    <oddFooter>&amp;C&amp;P</oddFooter>
    <firstFooter>&amp;C&amp;P</first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A1:V435"/>
  <sheetViews>
    <sheetView topLeftCell="A403" zoomScale="120" zoomScaleNormal="120" workbookViewId="0">
      <selection activeCell="U32" sqref="U32"/>
    </sheetView>
  </sheetViews>
  <sheetFormatPr defaultRowHeight="15" x14ac:dyDescent="0.25"/>
  <cols>
    <col min="1" max="1" width="22.140625" style="1" customWidth="1"/>
    <col min="2" max="2" width="6.140625" customWidth="1"/>
    <col min="3" max="3" width="6.42578125" customWidth="1"/>
    <col min="4" max="5" width="5.140625" customWidth="1"/>
    <col min="6" max="6" width="5" customWidth="1"/>
    <col min="7" max="8" width="6" customWidth="1"/>
    <col min="9" max="9" width="5.5703125" customWidth="1"/>
    <col min="10" max="10" width="5.28515625" customWidth="1"/>
    <col min="11" max="11" width="5.5703125" customWidth="1"/>
    <col min="12" max="12" width="6.28515625" customWidth="1"/>
  </cols>
  <sheetData>
    <row r="1" spans="1:22" s="4" customFormat="1" ht="25.5" customHeight="1" x14ac:dyDescent="0.25">
      <c r="A1" s="255" t="s">
        <v>574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</row>
    <row r="2" spans="1:22" ht="28.5" customHeight="1" x14ac:dyDescent="0.25">
      <c r="A2" s="255" t="s">
        <v>555</v>
      </c>
      <c r="B2" s="255"/>
      <c r="C2" s="255"/>
      <c r="D2" s="255"/>
      <c r="E2" s="255"/>
      <c r="F2" s="255"/>
      <c r="G2" s="255"/>
      <c r="H2" s="255"/>
      <c r="I2" s="255"/>
      <c r="J2" s="255"/>
      <c r="K2" s="255"/>
      <c r="L2" s="255"/>
    </row>
    <row r="3" spans="1:22" ht="24" customHeight="1" x14ac:dyDescent="0.25">
      <c r="A3" s="255" t="s">
        <v>556</v>
      </c>
      <c r="B3" s="255"/>
      <c r="C3" s="255"/>
      <c r="D3" s="255"/>
      <c r="E3" s="255"/>
      <c r="F3" s="255"/>
      <c r="G3" s="255"/>
      <c r="H3" s="255"/>
      <c r="I3" s="255"/>
      <c r="J3" s="255"/>
      <c r="K3" s="255"/>
      <c r="L3" s="255"/>
    </row>
    <row r="4" spans="1:22" x14ac:dyDescent="0.25">
      <c r="B4" s="1"/>
      <c r="C4" s="1"/>
      <c r="D4" s="1"/>
      <c r="E4" s="1"/>
      <c r="F4" s="1"/>
      <c r="G4" s="1"/>
      <c r="H4" s="1"/>
    </row>
    <row r="5" spans="1:22" ht="36.75" customHeight="1" x14ac:dyDescent="0.25">
      <c r="A5" s="247" t="s">
        <v>510</v>
      </c>
      <c r="B5" s="249" t="s">
        <v>511</v>
      </c>
      <c r="C5" s="247" t="s">
        <v>512</v>
      </c>
      <c r="D5" s="247"/>
      <c r="E5" s="247"/>
      <c r="F5" s="247"/>
      <c r="G5" s="247"/>
      <c r="H5" s="247"/>
      <c r="I5" s="247"/>
      <c r="J5" s="247"/>
      <c r="K5" s="247"/>
      <c r="L5" s="247"/>
    </row>
    <row r="6" spans="1:22" ht="173.25" customHeight="1" x14ac:dyDescent="0.3">
      <c r="A6" s="247"/>
      <c r="B6" s="249"/>
      <c r="C6" s="106" t="s">
        <v>513</v>
      </c>
      <c r="D6" s="106" t="s">
        <v>514</v>
      </c>
      <c r="E6" s="106" t="s">
        <v>515</v>
      </c>
      <c r="F6" s="178" t="s">
        <v>516</v>
      </c>
      <c r="G6" s="106" t="s">
        <v>517</v>
      </c>
      <c r="H6" s="178" t="s">
        <v>518</v>
      </c>
      <c r="I6" s="178" t="s">
        <v>519</v>
      </c>
      <c r="J6" s="178" t="s">
        <v>520</v>
      </c>
      <c r="K6" s="178" t="s">
        <v>521</v>
      </c>
      <c r="L6" s="106" t="s">
        <v>522</v>
      </c>
      <c r="M6" s="6"/>
      <c r="N6" s="7"/>
      <c r="O6" s="6"/>
      <c r="P6" s="6"/>
      <c r="Q6" s="6"/>
      <c r="R6" s="6"/>
      <c r="S6" s="6"/>
      <c r="T6" s="6"/>
      <c r="U6" s="6"/>
      <c r="V6" s="6"/>
    </row>
    <row r="7" spans="1:22" ht="33" customHeight="1" x14ac:dyDescent="0.25">
      <c r="A7" s="179" t="s">
        <v>414</v>
      </c>
      <c r="B7" s="32">
        <v>6030541</v>
      </c>
      <c r="C7" s="33">
        <v>4958009</v>
      </c>
      <c r="D7" s="33">
        <v>751375</v>
      </c>
      <c r="E7" s="33">
        <v>59484</v>
      </c>
      <c r="F7" s="33">
        <v>164419</v>
      </c>
      <c r="G7" s="33">
        <v>50030</v>
      </c>
      <c r="H7" s="33">
        <v>25373</v>
      </c>
      <c r="I7" s="33">
        <v>12853</v>
      </c>
      <c r="J7" s="33">
        <v>6031</v>
      </c>
      <c r="K7" s="33">
        <v>1756</v>
      </c>
      <c r="L7" s="33">
        <v>1211</v>
      </c>
      <c r="M7" s="4"/>
      <c r="N7" s="4"/>
      <c r="O7" s="4"/>
      <c r="P7" s="4"/>
      <c r="Q7" s="4"/>
      <c r="R7" s="4"/>
      <c r="S7" s="4"/>
      <c r="T7" s="4"/>
      <c r="U7" s="4"/>
      <c r="V7" s="4"/>
    </row>
    <row r="8" spans="1:22" ht="29.25" customHeight="1" x14ac:dyDescent="0.25">
      <c r="A8" s="180" t="s">
        <v>429</v>
      </c>
      <c r="B8" s="51">
        <v>654051</v>
      </c>
      <c r="C8" s="51">
        <v>355982</v>
      </c>
      <c r="D8" s="51">
        <v>185828</v>
      </c>
      <c r="E8" s="51">
        <v>24207</v>
      </c>
      <c r="F8" s="51">
        <v>27406</v>
      </c>
      <c r="G8" s="51">
        <v>24275</v>
      </c>
      <c r="H8" s="51">
        <v>16529</v>
      </c>
      <c r="I8" s="51">
        <v>11907</v>
      </c>
      <c r="J8" s="51">
        <v>5994</v>
      </c>
      <c r="K8" s="51">
        <v>1756</v>
      </c>
      <c r="L8" s="51">
        <v>167</v>
      </c>
    </row>
    <row r="9" spans="1:22" ht="24.75" x14ac:dyDescent="0.25">
      <c r="A9" s="181" t="s">
        <v>0</v>
      </c>
      <c r="B9" s="89">
        <v>71142</v>
      </c>
      <c r="C9" s="90">
        <v>25169</v>
      </c>
      <c r="D9" s="90">
        <v>16686</v>
      </c>
      <c r="E9" s="90">
        <v>4070</v>
      </c>
      <c r="F9" s="90">
        <v>7029</v>
      </c>
      <c r="G9" s="90">
        <v>5779</v>
      </c>
      <c r="H9" s="90">
        <v>4710</v>
      </c>
      <c r="I9" s="90">
        <v>3951</v>
      </c>
      <c r="J9" s="90">
        <v>3082</v>
      </c>
      <c r="K9" s="90">
        <v>639</v>
      </c>
      <c r="L9" s="90">
        <v>27</v>
      </c>
    </row>
    <row r="10" spans="1:22" ht="24.75" x14ac:dyDescent="0.25">
      <c r="A10" s="182" t="s">
        <v>1</v>
      </c>
      <c r="B10" s="53">
        <v>56100</v>
      </c>
      <c r="C10" s="54">
        <v>28973</v>
      </c>
      <c r="D10" s="54">
        <v>18317</v>
      </c>
      <c r="E10" s="54">
        <v>2107</v>
      </c>
      <c r="F10" s="54">
        <v>2548</v>
      </c>
      <c r="G10" s="54">
        <v>2190</v>
      </c>
      <c r="H10" s="54">
        <v>804</v>
      </c>
      <c r="I10" s="54">
        <v>483</v>
      </c>
      <c r="J10" s="54">
        <v>612</v>
      </c>
      <c r="K10" s="54">
        <v>2</v>
      </c>
      <c r="L10" s="54">
        <v>64</v>
      </c>
    </row>
    <row r="11" spans="1:22" ht="24.75" x14ac:dyDescent="0.25">
      <c r="A11" s="181" t="s">
        <v>2</v>
      </c>
      <c r="B11" s="91">
        <v>79742</v>
      </c>
      <c r="C11" s="92">
        <v>47189</v>
      </c>
      <c r="D11" s="92">
        <v>25773</v>
      </c>
      <c r="E11" s="92">
        <v>2334</v>
      </c>
      <c r="F11" s="92">
        <v>1963</v>
      </c>
      <c r="G11" s="92">
        <v>1474</v>
      </c>
      <c r="H11" s="92">
        <v>461</v>
      </c>
      <c r="I11" s="92">
        <v>217</v>
      </c>
      <c r="J11" s="92">
        <v>125</v>
      </c>
      <c r="K11" s="92">
        <v>203</v>
      </c>
      <c r="L11" s="92">
        <v>3</v>
      </c>
    </row>
    <row r="12" spans="1:22" ht="24.75" x14ac:dyDescent="0.25">
      <c r="A12" s="182" t="s">
        <v>3</v>
      </c>
      <c r="B12" s="53">
        <v>79737</v>
      </c>
      <c r="C12" s="54">
        <v>55581</v>
      </c>
      <c r="D12" s="54">
        <v>19739</v>
      </c>
      <c r="E12" s="54">
        <v>1089</v>
      </c>
      <c r="F12" s="54">
        <v>1327</v>
      </c>
      <c r="G12" s="54">
        <v>1342</v>
      </c>
      <c r="H12" s="54">
        <v>611</v>
      </c>
      <c r="I12" s="54">
        <v>14</v>
      </c>
      <c r="J12" s="54">
        <v>2</v>
      </c>
      <c r="K12" s="54">
        <v>3</v>
      </c>
      <c r="L12" s="54">
        <v>29</v>
      </c>
    </row>
    <row r="13" spans="1:22" ht="24.75" x14ac:dyDescent="0.25">
      <c r="A13" s="181" t="s">
        <v>4</v>
      </c>
      <c r="B13" s="91">
        <v>34414</v>
      </c>
      <c r="C13" s="92">
        <v>27639</v>
      </c>
      <c r="D13" s="92">
        <v>5257</v>
      </c>
      <c r="E13" s="92">
        <v>288</v>
      </c>
      <c r="F13" s="92">
        <v>919</v>
      </c>
      <c r="G13" s="92">
        <v>268</v>
      </c>
      <c r="H13" s="92">
        <v>34</v>
      </c>
      <c r="I13" s="92">
        <v>3</v>
      </c>
      <c r="J13" s="92">
        <v>0</v>
      </c>
      <c r="K13" s="92">
        <v>2</v>
      </c>
      <c r="L13" s="92">
        <v>4</v>
      </c>
    </row>
    <row r="14" spans="1:22" ht="24.75" x14ac:dyDescent="0.25">
      <c r="A14" s="182" t="s">
        <v>5</v>
      </c>
      <c r="B14" s="53">
        <v>20691</v>
      </c>
      <c r="C14" s="54">
        <v>17571</v>
      </c>
      <c r="D14" s="54">
        <v>2645</v>
      </c>
      <c r="E14" s="54">
        <v>114</v>
      </c>
      <c r="F14" s="54">
        <v>290</v>
      </c>
      <c r="G14" s="54">
        <v>56</v>
      </c>
      <c r="H14" s="54">
        <v>10</v>
      </c>
      <c r="I14" s="54">
        <v>0</v>
      </c>
      <c r="J14" s="54">
        <v>1</v>
      </c>
      <c r="K14" s="54">
        <v>2</v>
      </c>
      <c r="L14" s="54">
        <v>2</v>
      </c>
    </row>
    <row r="15" spans="1:22" ht="24.75" x14ac:dyDescent="0.25">
      <c r="A15" s="181" t="s">
        <v>6</v>
      </c>
      <c r="B15" s="91">
        <v>56550</v>
      </c>
      <c r="C15" s="92">
        <v>27298</v>
      </c>
      <c r="D15" s="92">
        <v>21445</v>
      </c>
      <c r="E15" s="92">
        <v>2617</v>
      </c>
      <c r="F15" s="92">
        <v>2283</v>
      </c>
      <c r="G15" s="92">
        <v>2131</v>
      </c>
      <c r="H15" s="92">
        <v>573</v>
      </c>
      <c r="I15" s="92">
        <v>185</v>
      </c>
      <c r="J15" s="92">
        <v>4</v>
      </c>
      <c r="K15" s="92">
        <v>5</v>
      </c>
      <c r="L15" s="92">
        <v>9</v>
      </c>
    </row>
    <row r="16" spans="1:22" ht="24.75" x14ac:dyDescent="0.25">
      <c r="A16" s="182" t="s">
        <v>7</v>
      </c>
      <c r="B16" s="53">
        <v>27833</v>
      </c>
      <c r="C16" s="54">
        <v>11585</v>
      </c>
      <c r="D16" s="54">
        <v>11878</v>
      </c>
      <c r="E16" s="54">
        <v>2078</v>
      </c>
      <c r="F16" s="54">
        <v>568</v>
      </c>
      <c r="G16" s="54">
        <v>685</v>
      </c>
      <c r="H16" s="54">
        <v>357</v>
      </c>
      <c r="I16" s="54">
        <v>346</v>
      </c>
      <c r="J16" s="54">
        <v>148</v>
      </c>
      <c r="K16" s="54">
        <v>185</v>
      </c>
      <c r="L16" s="54">
        <v>3</v>
      </c>
    </row>
    <row r="17" spans="1:12" ht="24.75" x14ac:dyDescent="0.25">
      <c r="A17" s="181" t="s">
        <v>8</v>
      </c>
      <c r="B17" s="91">
        <v>58102</v>
      </c>
      <c r="C17" s="92">
        <v>22014</v>
      </c>
      <c r="D17" s="92">
        <v>13561</v>
      </c>
      <c r="E17" s="92">
        <v>3236</v>
      </c>
      <c r="F17" s="92">
        <v>3145</v>
      </c>
      <c r="G17" s="92">
        <v>3371</v>
      </c>
      <c r="H17" s="92">
        <v>4898</v>
      </c>
      <c r="I17" s="92">
        <v>5236</v>
      </c>
      <c r="J17" s="92">
        <v>1931</v>
      </c>
      <c r="K17" s="92">
        <v>700</v>
      </c>
      <c r="L17" s="92">
        <v>10</v>
      </c>
    </row>
    <row r="18" spans="1:12" s="4" customFormat="1" ht="24.75" x14ac:dyDescent="0.25">
      <c r="A18" s="182" t="s">
        <v>9</v>
      </c>
      <c r="B18" s="53">
        <v>25382</v>
      </c>
      <c r="C18" s="54">
        <v>9014</v>
      </c>
      <c r="D18" s="54">
        <v>8660</v>
      </c>
      <c r="E18" s="54">
        <v>1968</v>
      </c>
      <c r="F18" s="54">
        <v>1665</v>
      </c>
      <c r="G18" s="54">
        <v>1711</v>
      </c>
      <c r="H18" s="54">
        <v>1372</v>
      </c>
      <c r="I18" s="54">
        <v>930</v>
      </c>
      <c r="J18" s="54">
        <v>57</v>
      </c>
      <c r="K18" s="54">
        <v>1</v>
      </c>
      <c r="L18" s="54">
        <v>4</v>
      </c>
    </row>
    <row r="19" spans="1:12" ht="24.75" x14ac:dyDescent="0.25">
      <c r="A19" s="181" t="s">
        <v>10</v>
      </c>
      <c r="B19" s="91">
        <v>25005</v>
      </c>
      <c r="C19" s="92">
        <v>12272</v>
      </c>
      <c r="D19" s="92">
        <v>8066</v>
      </c>
      <c r="E19" s="92">
        <v>1427</v>
      </c>
      <c r="F19" s="92">
        <v>1160</v>
      </c>
      <c r="G19" s="92">
        <v>1295</v>
      </c>
      <c r="H19" s="92">
        <v>662</v>
      </c>
      <c r="I19" s="92">
        <v>119</v>
      </c>
      <c r="J19" s="92">
        <v>4</v>
      </c>
      <c r="K19" s="92">
        <v>0</v>
      </c>
      <c r="L19" s="92">
        <v>0</v>
      </c>
    </row>
    <row r="20" spans="1:12" ht="24.75" x14ac:dyDescent="0.25">
      <c r="A20" s="182" t="s">
        <v>11</v>
      </c>
      <c r="B20" s="53">
        <v>43985</v>
      </c>
      <c r="C20" s="54">
        <v>26783</v>
      </c>
      <c r="D20" s="54">
        <v>11491</v>
      </c>
      <c r="E20" s="54">
        <v>1016</v>
      </c>
      <c r="F20" s="54">
        <v>1481</v>
      </c>
      <c r="G20" s="54">
        <v>1251</v>
      </c>
      <c r="H20" s="54">
        <v>1577</v>
      </c>
      <c r="I20" s="54">
        <v>351</v>
      </c>
      <c r="J20" s="54">
        <v>26</v>
      </c>
      <c r="K20" s="54">
        <v>4</v>
      </c>
      <c r="L20" s="54">
        <v>5</v>
      </c>
    </row>
    <row r="21" spans="1:12" ht="24.75" x14ac:dyDescent="0.25">
      <c r="A21" s="181" t="s">
        <v>12</v>
      </c>
      <c r="B21" s="91">
        <v>75368</v>
      </c>
      <c r="C21" s="92">
        <v>44894</v>
      </c>
      <c r="D21" s="92">
        <v>22310</v>
      </c>
      <c r="E21" s="92">
        <v>1863</v>
      </c>
      <c r="F21" s="92">
        <v>3028</v>
      </c>
      <c r="G21" s="92">
        <v>2722</v>
      </c>
      <c r="H21" s="92">
        <v>460</v>
      </c>
      <c r="I21" s="92">
        <v>72</v>
      </c>
      <c r="J21" s="92">
        <v>2</v>
      </c>
      <c r="K21" s="92">
        <v>10</v>
      </c>
      <c r="L21" s="92">
        <v>7</v>
      </c>
    </row>
    <row r="22" spans="1:12" ht="12.75" customHeight="1" x14ac:dyDescent="0.25">
      <c r="A22" s="182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</row>
    <row r="23" spans="1:12" ht="30.75" customHeight="1" x14ac:dyDescent="0.25">
      <c r="A23" s="180" t="s">
        <v>432</v>
      </c>
      <c r="B23" s="55">
        <v>683025</v>
      </c>
      <c r="C23" s="55">
        <v>534645</v>
      </c>
      <c r="D23" s="55">
        <v>123034</v>
      </c>
      <c r="E23" s="55">
        <v>6482</v>
      </c>
      <c r="F23" s="95">
        <v>10860</v>
      </c>
      <c r="G23" s="55">
        <v>5848</v>
      </c>
      <c r="H23" s="55">
        <v>1802</v>
      </c>
      <c r="I23" s="95">
        <v>296</v>
      </c>
      <c r="J23" s="95">
        <v>0</v>
      </c>
      <c r="K23" s="95">
        <v>0</v>
      </c>
      <c r="L23" s="55">
        <v>58</v>
      </c>
    </row>
    <row r="24" spans="1:12" ht="24.75" x14ac:dyDescent="0.25">
      <c r="A24" s="181" t="s">
        <v>13</v>
      </c>
      <c r="B24" s="91">
        <v>35897</v>
      </c>
      <c r="C24" s="92">
        <v>28345</v>
      </c>
      <c r="D24" s="92">
        <v>6369</v>
      </c>
      <c r="E24" s="92">
        <v>285</v>
      </c>
      <c r="F24" s="92">
        <v>353</v>
      </c>
      <c r="G24" s="92">
        <v>223</v>
      </c>
      <c r="H24" s="92">
        <v>322</v>
      </c>
      <c r="I24" s="92">
        <v>0</v>
      </c>
      <c r="J24" s="92">
        <v>0</v>
      </c>
      <c r="K24" s="92">
        <v>0</v>
      </c>
      <c r="L24" s="92">
        <v>0</v>
      </c>
    </row>
    <row r="25" spans="1:12" ht="24.75" x14ac:dyDescent="0.25">
      <c r="A25" s="182" t="s">
        <v>14</v>
      </c>
      <c r="B25" s="53">
        <v>74870</v>
      </c>
      <c r="C25" s="54">
        <v>57804</v>
      </c>
      <c r="D25" s="54">
        <v>10850</v>
      </c>
      <c r="E25" s="54">
        <v>435</v>
      </c>
      <c r="F25" s="54">
        <v>4100</v>
      </c>
      <c r="G25" s="54">
        <v>1421</v>
      </c>
      <c r="H25" s="54">
        <v>249</v>
      </c>
      <c r="I25" s="54">
        <v>8</v>
      </c>
      <c r="J25" s="54">
        <v>0</v>
      </c>
      <c r="K25" s="54">
        <v>0</v>
      </c>
      <c r="L25" s="54">
        <v>3</v>
      </c>
    </row>
    <row r="26" spans="1:12" ht="24.75" x14ac:dyDescent="0.25">
      <c r="A26" s="181" t="s">
        <v>15</v>
      </c>
      <c r="B26" s="91">
        <v>44830</v>
      </c>
      <c r="C26" s="92">
        <v>41263</v>
      </c>
      <c r="D26" s="92">
        <v>3266</v>
      </c>
      <c r="E26" s="92">
        <v>53</v>
      </c>
      <c r="F26" s="92">
        <v>167</v>
      </c>
      <c r="G26" s="92">
        <v>60</v>
      </c>
      <c r="H26" s="92">
        <v>13</v>
      </c>
      <c r="I26" s="92">
        <v>0</v>
      </c>
      <c r="J26" s="92">
        <v>0</v>
      </c>
      <c r="K26" s="92">
        <v>0</v>
      </c>
      <c r="L26" s="92">
        <v>8</v>
      </c>
    </row>
    <row r="27" spans="1:12" ht="24.75" x14ac:dyDescent="0.25">
      <c r="A27" s="182" t="s">
        <v>16</v>
      </c>
      <c r="B27" s="53">
        <v>49540</v>
      </c>
      <c r="C27" s="54">
        <v>43440</v>
      </c>
      <c r="D27" s="54">
        <v>5786</v>
      </c>
      <c r="E27" s="54">
        <v>160</v>
      </c>
      <c r="F27" s="54">
        <v>90</v>
      </c>
      <c r="G27" s="54">
        <v>53</v>
      </c>
      <c r="H27" s="54">
        <v>7</v>
      </c>
      <c r="I27" s="54">
        <v>1</v>
      </c>
      <c r="J27" s="54">
        <v>0</v>
      </c>
      <c r="K27" s="54">
        <v>0</v>
      </c>
      <c r="L27" s="54">
        <v>3</v>
      </c>
    </row>
    <row r="28" spans="1:12" ht="24.75" x14ac:dyDescent="0.25">
      <c r="A28" s="181" t="s">
        <v>17</v>
      </c>
      <c r="B28" s="91">
        <v>56287</v>
      </c>
      <c r="C28" s="92">
        <v>47809</v>
      </c>
      <c r="D28" s="92">
        <v>7688</v>
      </c>
      <c r="E28" s="92">
        <v>150</v>
      </c>
      <c r="F28" s="92">
        <v>421</v>
      </c>
      <c r="G28" s="92">
        <v>155</v>
      </c>
      <c r="H28" s="92">
        <v>56</v>
      </c>
      <c r="I28" s="92">
        <v>4</v>
      </c>
      <c r="J28" s="92">
        <v>0</v>
      </c>
      <c r="K28" s="92">
        <v>0</v>
      </c>
      <c r="L28" s="92">
        <v>4</v>
      </c>
    </row>
    <row r="29" spans="1:12" ht="24.75" x14ac:dyDescent="0.25">
      <c r="A29" s="182" t="s">
        <v>407</v>
      </c>
      <c r="B29" s="53">
        <v>48787</v>
      </c>
      <c r="C29" s="54">
        <v>34583</v>
      </c>
      <c r="D29" s="54">
        <v>11523</v>
      </c>
      <c r="E29" s="54">
        <v>977</v>
      </c>
      <c r="F29" s="54">
        <v>705</v>
      </c>
      <c r="G29" s="54">
        <v>566</v>
      </c>
      <c r="H29" s="54">
        <v>325</v>
      </c>
      <c r="I29" s="54">
        <v>96</v>
      </c>
      <c r="J29" s="54">
        <v>0</v>
      </c>
      <c r="K29" s="54">
        <v>0</v>
      </c>
      <c r="L29" s="54">
        <v>12</v>
      </c>
    </row>
    <row r="30" spans="1:12" ht="24.75" x14ac:dyDescent="0.25">
      <c r="A30" s="181" t="s">
        <v>18</v>
      </c>
      <c r="B30" s="91">
        <v>57159</v>
      </c>
      <c r="C30" s="92">
        <v>43283</v>
      </c>
      <c r="D30" s="92">
        <v>12275</v>
      </c>
      <c r="E30" s="92">
        <v>564</v>
      </c>
      <c r="F30" s="92">
        <v>510</v>
      </c>
      <c r="G30" s="92">
        <v>372</v>
      </c>
      <c r="H30" s="92">
        <v>130</v>
      </c>
      <c r="I30" s="92">
        <v>22</v>
      </c>
      <c r="J30" s="92">
        <v>0</v>
      </c>
      <c r="K30" s="92">
        <v>0</v>
      </c>
      <c r="L30" s="92">
        <v>3</v>
      </c>
    </row>
    <row r="31" spans="1:12" ht="24.75" x14ac:dyDescent="0.25">
      <c r="A31" s="182" t="s">
        <v>19</v>
      </c>
      <c r="B31" s="53">
        <v>57568</v>
      </c>
      <c r="C31" s="54">
        <v>42694</v>
      </c>
      <c r="D31" s="54">
        <v>12933</v>
      </c>
      <c r="E31" s="54">
        <v>580</v>
      </c>
      <c r="F31" s="54">
        <v>797</v>
      </c>
      <c r="G31" s="54">
        <v>336</v>
      </c>
      <c r="H31" s="54">
        <v>123</v>
      </c>
      <c r="I31" s="54">
        <v>102</v>
      </c>
      <c r="J31" s="54">
        <v>0</v>
      </c>
      <c r="K31" s="54">
        <v>0</v>
      </c>
      <c r="L31" s="54">
        <v>3</v>
      </c>
    </row>
    <row r="32" spans="1:12" ht="24.75" x14ac:dyDescent="0.25">
      <c r="A32" s="181" t="s">
        <v>20</v>
      </c>
      <c r="B32" s="91">
        <v>54037</v>
      </c>
      <c r="C32" s="92">
        <v>44352</v>
      </c>
      <c r="D32" s="92">
        <v>8797</v>
      </c>
      <c r="E32" s="92">
        <v>275</v>
      </c>
      <c r="F32" s="92">
        <v>265</v>
      </c>
      <c r="G32" s="92">
        <v>287</v>
      </c>
      <c r="H32" s="92">
        <v>58</v>
      </c>
      <c r="I32" s="92">
        <v>1</v>
      </c>
      <c r="J32" s="92">
        <v>0</v>
      </c>
      <c r="K32" s="92">
        <v>0</v>
      </c>
      <c r="L32" s="92">
        <v>2</v>
      </c>
    </row>
    <row r="33" spans="1:12" ht="24.75" x14ac:dyDescent="0.25">
      <c r="A33" s="182" t="s">
        <v>21</v>
      </c>
      <c r="B33" s="53">
        <v>47297</v>
      </c>
      <c r="C33" s="54">
        <v>41593</v>
      </c>
      <c r="D33" s="54">
        <v>5263</v>
      </c>
      <c r="E33" s="54">
        <v>152</v>
      </c>
      <c r="F33" s="54">
        <v>162</v>
      </c>
      <c r="G33" s="54">
        <v>98</v>
      </c>
      <c r="H33" s="54">
        <v>25</v>
      </c>
      <c r="I33" s="54">
        <v>2</v>
      </c>
      <c r="J33" s="54">
        <v>0</v>
      </c>
      <c r="K33" s="54">
        <v>0</v>
      </c>
      <c r="L33" s="54">
        <v>2</v>
      </c>
    </row>
    <row r="34" spans="1:12" ht="24.75" x14ac:dyDescent="0.25">
      <c r="A34" s="181" t="s">
        <v>22</v>
      </c>
      <c r="B34" s="91">
        <v>61376</v>
      </c>
      <c r="C34" s="92">
        <v>45637</v>
      </c>
      <c r="D34" s="92">
        <v>13798</v>
      </c>
      <c r="E34" s="92">
        <v>775</v>
      </c>
      <c r="F34" s="92">
        <v>515</v>
      </c>
      <c r="G34" s="92">
        <v>519</v>
      </c>
      <c r="H34" s="92">
        <v>119</v>
      </c>
      <c r="I34" s="92">
        <v>9</v>
      </c>
      <c r="J34" s="92">
        <v>0</v>
      </c>
      <c r="K34" s="92">
        <v>0</v>
      </c>
      <c r="L34" s="92">
        <v>4</v>
      </c>
    </row>
    <row r="35" spans="1:12" s="4" customFormat="1" ht="24.75" x14ac:dyDescent="0.25">
      <c r="A35" s="182" t="s">
        <v>23</v>
      </c>
      <c r="B35" s="53">
        <v>36692</v>
      </c>
      <c r="C35" s="54">
        <v>22918</v>
      </c>
      <c r="D35" s="54">
        <v>10515</v>
      </c>
      <c r="E35" s="54">
        <v>1157</v>
      </c>
      <c r="F35" s="54">
        <v>1148</v>
      </c>
      <c r="G35" s="54">
        <v>739</v>
      </c>
      <c r="H35" s="54">
        <v>162</v>
      </c>
      <c r="I35" s="54">
        <v>43</v>
      </c>
      <c r="J35" s="54">
        <v>0</v>
      </c>
      <c r="K35" s="54">
        <v>0</v>
      </c>
      <c r="L35" s="54">
        <v>10</v>
      </c>
    </row>
    <row r="36" spans="1:12" ht="24.75" x14ac:dyDescent="0.25">
      <c r="A36" s="181" t="s">
        <v>24</v>
      </c>
      <c r="B36" s="91">
        <v>58685</v>
      </c>
      <c r="C36" s="92">
        <v>40924</v>
      </c>
      <c r="D36" s="92">
        <v>13971</v>
      </c>
      <c r="E36" s="92">
        <v>919</v>
      </c>
      <c r="F36" s="92">
        <v>1627</v>
      </c>
      <c r="G36" s="92">
        <v>1019</v>
      </c>
      <c r="H36" s="92">
        <v>213</v>
      </c>
      <c r="I36" s="92">
        <v>8</v>
      </c>
      <c r="J36" s="92">
        <v>0</v>
      </c>
      <c r="K36" s="92">
        <v>0</v>
      </c>
      <c r="L36" s="92">
        <v>4</v>
      </c>
    </row>
    <row r="37" spans="1:12" x14ac:dyDescent="0.25">
      <c r="A37" s="18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</row>
    <row r="38" spans="1:12" ht="30.75" customHeight="1" x14ac:dyDescent="0.25">
      <c r="A38" s="180" t="s">
        <v>415</v>
      </c>
      <c r="B38" s="55">
        <v>349430</v>
      </c>
      <c r="C38" s="55">
        <v>286667</v>
      </c>
      <c r="D38" s="55">
        <v>51470</v>
      </c>
      <c r="E38" s="55">
        <v>2033</v>
      </c>
      <c r="F38" s="55">
        <v>6361</v>
      </c>
      <c r="G38" s="55">
        <v>2341</v>
      </c>
      <c r="H38" s="55">
        <v>444</v>
      </c>
      <c r="I38" s="55">
        <v>69</v>
      </c>
      <c r="J38" s="55">
        <v>0</v>
      </c>
      <c r="K38" s="55">
        <v>0</v>
      </c>
      <c r="L38" s="55">
        <v>45</v>
      </c>
    </row>
    <row r="39" spans="1:12" ht="24.75" x14ac:dyDescent="0.25">
      <c r="A39" s="181" t="s">
        <v>25</v>
      </c>
      <c r="B39" s="91">
        <v>49198</v>
      </c>
      <c r="C39" s="92">
        <v>35332</v>
      </c>
      <c r="D39" s="92">
        <v>11711</v>
      </c>
      <c r="E39" s="92">
        <v>514</v>
      </c>
      <c r="F39" s="92">
        <v>761</v>
      </c>
      <c r="G39" s="92">
        <v>699</v>
      </c>
      <c r="H39" s="92">
        <v>166</v>
      </c>
      <c r="I39" s="92">
        <v>6</v>
      </c>
      <c r="J39" s="92">
        <v>0</v>
      </c>
      <c r="K39" s="92">
        <v>0</v>
      </c>
      <c r="L39" s="92">
        <v>9</v>
      </c>
    </row>
    <row r="40" spans="1:12" ht="24.75" x14ac:dyDescent="0.25">
      <c r="A40" s="182" t="s">
        <v>26</v>
      </c>
      <c r="B40" s="53">
        <v>33138</v>
      </c>
      <c r="C40" s="54">
        <v>26423</v>
      </c>
      <c r="D40" s="54">
        <v>5959</v>
      </c>
      <c r="E40" s="54">
        <v>209</v>
      </c>
      <c r="F40" s="54">
        <v>244</v>
      </c>
      <c r="G40" s="54">
        <v>283</v>
      </c>
      <c r="H40" s="54">
        <v>15</v>
      </c>
      <c r="I40" s="54">
        <v>1</v>
      </c>
      <c r="J40" s="54">
        <v>0</v>
      </c>
      <c r="K40" s="54">
        <v>0</v>
      </c>
      <c r="L40" s="54">
        <v>4</v>
      </c>
    </row>
    <row r="41" spans="1:12" ht="24.75" x14ac:dyDescent="0.25">
      <c r="A41" s="181" t="s">
        <v>27</v>
      </c>
      <c r="B41" s="91">
        <v>37489</v>
      </c>
      <c r="C41" s="92">
        <v>30816</v>
      </c>
      <c r="D41" s="92">
        <v>5841</v>
      </c>
      <c r="E41" s="92">
        <v>273</v>
      </c>
      <c r="F41" s="92">
        <v>338</v>
      </c>
      <c r="G41" s="92">
        <v>152</v>
      </c>
      <c r="H41" s="92">
        <v>46</v>
      </c>
      <c r="I41" s="92">
        <v>19</v>
      </c>
      <c r="J41" s="92">
        <v>0</v>
      </c>
      <c r="K41" s="92">
        <v>0</v>
      </c>
      <c r="L41" s="92">
        <v>4</v>
      </c>
    </row>
    <row r="42" spans="1:12" ht="24.75" x14ac:dyDescent="0.25">
      <c r="A42" s="182" t="s">
        <v>28</v>
      </c>
      <c r="B42" s="53">
        <v>16382</v>
      </c>
      <c r="C42" s="54">
        <v>14342</v>
      </c>
      <c r="D42" s="54">
        <v>1605</v>
      </c>
      <c r="E42" s="54">
        <v>78</v>
      </c>
      <c r="F42" s="54">
        <v>298</v>
      </c>
      <c r="G42" s="54">
        <v>47</v>
      </c>
      <c r="H42" s="54">
        <v>10</v>
      </c>
      <c r="I42" s="54">
        <v>1</v>
      </c>
      <c r="J42" s="54">
        <v>0</v>
      </c>
      <c r="K42" s="54">
        <v>0</v>
      </c>
      <c r="L42" s="54">
        <v>1</v>
      </c>
    </row>
    <row r="43" spans="1:12" ht="24.75" x14ac:dyDescent="0.25">
      <c r="A43" s="181" t="s">
        <v>29</v>
      </c>
      <c r="B43" s="91">
        <v>18669</v>
      </c>
      <c r="C43" s="92">
        <v>16369</v>
      </c>
      <c r="D43" s="92">
        <v>1325</v>
      </c>
      <c r="E43" s="92">
        <v>27</v>
      </c>
      <c r="F43" s="92">
        <v>907</v>
      </c>
      <c r="G43" s="92">
        <v>32</v>
      </c>
      <c r="H43" s="92">
        <v>6</v>
      </c>
      <c r="I43" s="92">
        <v>0</v>
      </c>
      <c r="J43" s="92">
        <v>0</v>
      </c>
      <c r="K43" s="92">
        <v>0</v>
      </c>
      <c r="L43" s="92">
        <v>3</v>
      </c>
    </row>
    <row r="44" spans="1:12" ht="24.75" x14ac:dyDescent="0.25">
      <c r="A44" s="182" t="s">
        <v>30</v>
      </c>
      <c r="B44" s="53">
        <v>10362</v>
      </c>
      <c r="C44" s="54">
        <v>8594</v>
      </c>
      <c r="D44" s="54">
        <v>1383</v>
      </c>
      <c r="E44" s="54">
        <v>30</v>
      </c>
      <c r="F44" s="54">
        <v>325</v>
      </c>
      <c r="G44" s="54">
        <v>19</v>
      </c>
      <c r="H44" s="54">
        <v>10</v>
      </c>
      <c r="I44" s="54">
        <v>0</v>
      </c>
      <c r="J44" s="54">
        <v>0</v>
      </c>
      <c r="K44" s="54">
        <v>0</v>
      </c>
      <c r="L44" s="54">
        <v>1</v>
      </c>
    </row>
    <row r="45" spans="1:12" s="4" customFormat="1" ht="24.75" x14ac:dyDescent="0.25">
      <c r="A45" s="181" t="s">
        <v>31</v>
      </c>
      <c r="B45" s="91">
        <v>15648</v>
      </c>
      <c r="C45" s="92">
        <v>14325</v>
      </c>
      <c r="D45" s="92">
        <v>1224</v>
      </c>
      <c r="E45" s="92">
        <v>32</v>
      </c>
      <c r="F45" s="92">
        <v>51</v>
      </c>
      <c r="G45" s="92">
        <v>14</v>
      </c>
      <c r="H45" s="92">
        <v>0</v>
      </c>
      <c r="I45" s="92">
        <v>0</v>
      </c>
      <c r="J45" s="92">
        <v>0</v>
      </c>
      <c r="K45" s="92">
        <v>0</v>
      </c>
      <c r="L45" s="92">
        <v>2</v>
      </c>
    </row>
    <row r="46" spans="1:12" s="4" customFormat="1" ht="24.75" x14ac:dyDescent="0.25">
      <c r="A46" s="182" t="s">
        <v>32</v>
      </c>
      <c r="B46" s="53">
        <v>43722</v>
      </c>
      <c r="C46" s="54">
        <v>34561</v>
      </c>
      <c r="D46" s="54">
        <v>7722</v>
      </c>
      <c r="E46" s="54">
        <v>372</v>
      </c>
      <c r="F46" s="54">
        <v>403</v>
      </c>
      <c r="G46" s="54">
        <v>502</v>
      </c>
      <c r="H46" s="54">
        <v>128</v>
      </c>
      <c r="I46" s="54">
        <v>28</v>
      </c>
      <c r="J46" s="54">
        <v>0</v>
      </c>
      <c r="K46" s="54">
        <v>0</v>
      </c>
      <c r="L46" s="54">
        <v>6</v>
      </c>
    </row>
    <row r="47" spans="1:12" s="4" customFormat="1" ht="24.75" x14ac:dyDescent="0.25">
      <c r="A47" s="181" t="s">
        <v>33</v>
      </c>
      <c r="B47" s="91">
        <v>41819</v>
      </c>
      <c r="C47" s="92">
        <v>34520</v>
      </c>
      <c r="D47" s="92">
        <v>5901</v>
      </c>
      <c r="E47" s="92">
        <v>275</v>
      </c>
      <c r="F47" s="92">
        <v>651</v>
      </c>
      <c r="G47" s="92">
        <v>423</v>
      </c>
      <c r="H47" s="92">
        <v>42</v>
      </c>
      <c r="I47" s="92">
        <v>2</v>
      </c>
      <c r="J47" s="92">
        <v>0</v>
      </c>
      <c r="K47" s="92">
        <v>0</v>
      </c>
      <c r="L47" s="92">
        <v>5</v>
      </c>
    </row>
    <row r="48" spans="1:12" ht="24.75" x14ac:dyDescent="0.25">
      <c r="A48" s="182" t="s">
        <v>34</v>
      </c>
      <c r="B48" s="53">
        <v>18525</v>
      </c>
      <c r="C48" s="54">
        <v>14883</v>
      </c>
      <c r="D48" s="54">
        <v>2434</v>
      </c>
      <c r="E48" s="54">
        <v>58</v>
      </c>
      <c r="F48" s="54">
        <v>1090</v>
      </c>
      <c r="G48" s="54">
        <v>40</v>
      </c>
      <c r="H48" s="54">
        <v>7</v>
      </c>
      <c r="I48" s="54">
        <v>7</v>
      </c>
      <c r="J48" s="54">
        <v>0</v>
      </c>
      <c r="K48" s="54">
        <v>0</v>
      </c>
      <c r="L48" s="54">
        <v>6</v>
      </c>
    </row>
    <row r="49" spans="1:12" ht="24.75" x14ac:dyDescent="0.25">
      <c r="A49" s="181" t="s">
        <v>35</v>
      </c>
      <c r="B49" s="91">
        <v>23326</v>
      </c>
      <c r="C49" s="92">
        <v>19413</v>
      </c>
      <c r="D49" s="92">
        <v>3019</v>
      </c>
      <c r="E49" s="92">
        <v>97</v>
      </c>
      <c r="F49" s="92">
        <v>734</v>
      </c>
      <c r="G49" s="92">
        <v>54</v>
      </c>
      <c r="H49" s="92">
        <v>6</v>
      </c>
      <c r="I49" s="92">
        <v>1</v>
      </c>
      <c r="J49" s="92">
        <v>0</v>
      </c>
      <c r="K49" s="92">
        <v>0</v>
      </c>
      <c r="L49" s="92">
        <v>2</v>
      </c>
    </row>
    <row r="50" spans="1:12" ht="24.75" x14ac:dyDescent="0.25">
      <c r="A50" s="182" t="s">
        <v>36</v>
      </c>
      <c r="B50" s="53">
        <v>10425</v>
      </c>
      <c r="C50" s="54">
        <v>9095</v>
      </c>
      <c r="D50" s="54">
        <v>1156</v>
      </c>
      <c r="E50" s="54">
        <v>25</v>
      </c>
      <c r="F50" s="54">
        <v>123</v>
      </c>
      <c r="G50" s="54">
        <v>23</v>
      </c>
      <c r="H50" s="54">
        <v>2</v>
      </c>
      <c r="I50" s="54">
        <v>0</v>
      </c>
      <c r="J50" s="54">
        <v>0</v>
      </c>
      <c r="K50" s="54">
        <v>0</v>
      </c>
      <c r="L50" s="54">
        <v>1</v>
      </c>
    </row>
    <row r="51" spans="1:12" ht="24.75" x14ac:dyDescent="0.25">
      <c r="A51" s="181" t="s">
        <v>37</v>
      </c>
      <c r="B51" s="91">
        <v>14918</v>
      </c>
      <c r="C51" s="92">
        <v>13392</v>
      </c>
      <c r="D51" s="92">
        <v>1100</v>
      </c>
      <c r="E51" s="92">
        <v>22</v>
      </c>
      <c r="F51" s="92">
        <v>365</v>
      </c>
      <c r="G51" s="92">
        <v>30</v>
      </c>
      <c r="H51" s="92">
        <v>4</v>
      </c>
      <c r="I51" s="92">
        <v>4</v>
      </c>
      <c r="J51" s="92">
        <v>0</v>
      </c>
      <c r="K51" s="92">
        <v>0</v>
      </c>
      <c r="L51" s="92">
        <v>1</v>
      </c>
    </row>
    <row r="52" spans="1:12" ht="24.75" x14ac:dyDescent="0.25">
      <c r="A52" s="182" t="s">
        <v>38</v>
      </c>
      <c r="B52" s="53">
        <v>15809</v>
      </c>
      <c r="C52" s="54">
        <v>14602</v>
      </c>
      <c r="D52" s="54">
        <v>1090</v>
      </c>
      <c r="E52" s="54">
        <v>21</v>
      </c>
      <c r="F52" s="54">
        <v>71</v>
      </c>
      <c r="G52" s="54">
        <v>23</v>
      </c>
      <c r="H52" s="54">
        <v>2</v>
      </c>
      <c r="I52" s="54">
        <v>0</v>
      </c>
      <c r="J52" s="54">
        <v>0</v>
      </c>
      <c r="K52" s="54">
        <v>0</v>
      </c>
      <c r="L52" s="54">
        <v>0</v>
      </c>
    </row>
    <row r="53" spans="1:12" x14ac:dyDescent="0.25">
      <c r="A53" s="153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</row>
    <row r="54" spans="1:12" ht="30.75" customHeight="1" x14ac:dyDescent="0.25">
      <c r="A54" s="180" t="s">
        <v>416</v>
      </c>
      <c r="B54" s="55">
        <v>389826</v>
      </c>
      <c r="C54" s="55">
        <v>291819</v>
      </c>
      <c r="D54" s="55">
        <v>68443</v>
      </c>
      <c r="E54" s="55">
        <v>8761</v>
      </c>
      <c r="F54" s="55">
        <v>14534</v>
      </c>
      <c r="G54" s="55">
        <v>4520</v>
      </c>
      <c r="H54" s="55">
        <v>1237</v>
      </c>
      <c r="I54" s="55">
        <v>458</v>
      </c>
      <c r="J54" s="55">
        <v>23</v>
      </c>
      <c r="K54" s="55">
        <v>0</v>
      </c>
      <c r="L54" s="55">
        <v>31</v>
      </c>
    </row>
    <row r="55" spans="1:12" ht="28.5" customHeight="1" x14ac:dyDescent="0.25">
      <c r="A55" s="181" t="s">
        <v>39</v>
      </c>
      <c r="B55" s="91">
        <v>10774</v>
      </c>
      <c r="C55" s="92">
        <v>8963</v>
      </c>
      <c r="D55" s="92">
        <v>1548</v>
      </c>
      <c r="E55" s="92">
        <v>119</v>
      </c>
      <c r="F55" s="92">
        <v>84</v>
      </c>
      <c r="G55" s="92">
        <v>47</v>
      </c>
      <c r="H55" s="92">
        <v>11</v>
      </c>
      <c r="I55" s="92">
        <v>0</v>
      </c>
      <c r="J55" s="92">
        <v>0</v>
      </c>
      <c r="K55" s="92">
        <v>0</v>
      </c>
      <c r="L55" s="92">
        <v>2</v>
      </c>
    </row>
    <row r="56" spans="1:12" ht="24.75" x14ac:dyDescent="0.25">
      <c r="A56" s="182" t="s">
        <v>396</v>
      </c>
      <c r="B56" s="53">
        <v>15610</v>
      </c>
      <c r="C56" s="54">
        <v>12154</v>
      </c>
      <c r="D56" s="54">
        <v>2909</v>
      </c>
      <c r="E56" s="54">
        <v>290</v>
      </c>
      <c r="F56" s="54">
        <v>187</v>
      </c>
      <c r="G56" s="54">
        <v>45</v>
      </c>
      <c r="H56" s="54">
        <v>16</v>
      </c>
      <c r="I56" s="54">
        <v>9</v>
      </c>
      <c r="J56" s="54">
        <v>0</v>
      </c>
      <c r="K56" s="54">
        <v>0</v>
      </c>
      <c r="L56" s="54">
        <v>0</v>
      </c>
    </row>
    <row r="57" spans="1:12" ht="24.75" x14ac:dyDescent="0.25">
      <c r="A57" s="181" t="s">
        <v>40</v>
      </c>
      <c r="B57" s="91">
        <v>15564</v>
      </c>
      <c r="C57" s="92">
        <v>9709</v>
      </c>
      <c r="D57" s="92">
        <v>3766</v>
      </c>
      <c r="E57" s="92">
        <v>766</v>
      </c>
      <c r="F57" s="92">
        <v>612</v>
      </c>
      <c r="G57" s="92">
        <v>576</v>
      </c>
      <c r="H57" s="92">
        <v>125</v>
      </c>
      <c r="I57" s="92">
        <v>9</v>
      </c>
      <c r="J57" s="92">
        <v>0</v>
      </c>
      <c r="K57" s="92">
        <v>0</v>
      </c>
      <c r="L57" s="92">
        <v>1</v>
      </c>
    </row>
    <row r="58" spans="1:12" ht="24.75" x14ac:dyDescent="0.25">
      <c r="A58" s="182" t="s">
        <v>41</v>
      </c>
      <c r="B58" s="53">
        <v>25283</v>
      </c>
      <c r="C58" s="54">
        <v>18733</v>
      </c>
      <c r="D58" s="54">
        <v>4648</v>
      </c>
      <c r="E58" s="54">
        <v>549</v>
      </c>
      <c r="F58" s="54">
        <v>589</v>
      </c>
      <c r="G58" s="54">
        <v>604</v>
      </c>
      <c r="H58" s="54">
        <v>157</v>
      </c>
      <c r="I58" s="54">
        <v>2</v>
      </c>
      <c r="J58" s="54">
        <v>0</v>
      </c>
      <c r="K58" s="54">
        <v>0</v>
      </c>
      <c r="L58" s="54">
        <v>1</v>
      </c>
    </row>
    <row r="59" spans="1:12" ht="24.75" x14ac:dyDescent="0.25">
      <c r="A59" s="181" t="s">
        <v>42</v>
      </c>
      <c r="B59" s="91">
        <v>7203</v>
      </c>
      <c r="C59" s="92">
        <v>4758</v>
      </c>
      <c r="D59" s="92">
        <v>390</v>
      </c>
      <c r="E59" s="92">
        <v>39</v>
      </c>
      <c r="F59" s="92">
        <v>1981</v>
      </c>
      <c r="G59" s="92">
        <v>29</v>
      </c>
      <c r="H59" s="92">
        <v>6</v>
      </c>
      <c r="I59" s="92">
        <v>0</v>
      </c>
      <c r="J59" s="92">
        <v>0</v>
      </c>
      <c r="K59" s="92">
        <v>0</v>
      </c>
      <c r="L59" s="92">
        <v>0</v>
      </c>
    </row>
    <row r="60" spans="1:12" ht="24.75" x14ac:dyDescent="0.25">
      <c r="A60" s="182" t="s">
        <v>43</v>
      </c>
      <c r="B60" s="53">
        <v>6720</v>
      </c>
      <c r="C60" s="54">
        <v>6196</v>
      </c>
      <c r="D60" s="54">
        <v>283</v>
      </c>
      <c r="E60" s="54">
        <v>31</v>
      </c>
      <c r="F60" s="54">
        <v>187</v>
      </c>
      <c r="G60" s="54">
        <v>18</v>
      </c>
      <c r="H60" s="54">
        <v>5</v>
      </c>
      <c r="I60" s="54">
        <v>0</v>
      </c>
      <c r="J60" s="54">
        <v>0</v>
      </c>
      <c r="K60" s="54">
        <v>0</v>
      </c>
      <c r="L60" s="54">
        <v>0</v>
      </c>
    </row>
    <row r="61" spans="1:12" ht="24.75" x14ac:dyDescent="0.25">
      <c r="A61" s="181" t="s">
        <v>44</v>
      </c>
      <c r="B61" s="91">
        <v>15952</v>
      </c>
      <c r="C61" s="92">
        <v>15296</v>
      </c>
      <c r="D61" s="92">
        <v>590</v>
      </c>
      <c r="E61" s="92">
        <v>16</v>
      </c>
      <c r="F61" s="92">
        <v>37</v>
      </c>
      <c r="G61" s="92">
        <v>12</v>
      </c>
      <c r="H61" s="92">
        <v>1</v>
      </c>
      <c r="I61" s="92">
        <v>0</v>
      </c>
      <c r="J61" s="92">
        <v>0</v>
      </c>
      <c r="K61" s="92">
        <v>0</v>
      </c>
      <c r="L61" s="92">
        <v>0</v>
      </c>
    </row>
    <row r="62" spans="1:12" ht="24.75" x14ac:dyDescent="0.25">
      <c r="A62" s="182" t="s">
        <v>397</v>
      </c>
      <c r="B62" s="53">
        <v>17917</v>
      </c>
      <c r="C62" s="54">
        <v>14267</v>
      </c>
      <c r="D62" s="54">
        <v>1948</v>
      </c>
      <c r="E62" s="54">
        <v>184</v>
      </c>
      <c r="F62" s="54">
        <v>1416</v>
      </c>
      <c r="G62" s="54">
        <v>74</v>
      </c>
      <c r="H62" s="54">
        <v>22</v>
      </c>
      <c r="I62" s="54">
        <v>6</v>
      </c>
      <c r="J62" s="54">
        <v>0</v>
      </c>
      <c r="K62" s="54">
        <v>0</v>
      </c>
      <c r="L62" s="54">
        <v>0</v>
      </c>
    </row>
    <row r="63" spans="1:12" ht="24.75" x14ac:dyDescent="0.25">
      <c r="A63" s="181" t="s">
        <v>45</v>
      </c>
      <c r="B63" s="91">
        <v>39297</v>
      </c>
      <c r="C63" s="92">
        <v>29511</v>
      </c>
      <c r="D63" s="92">
        <v>8118</v>
      </c>
      <c r="E63" s="92">
        <v>708</v>
      </c>
      <c r="F63" s="92">
        <v>533</v>
      </c>
      <c r="G63" s="92">
        <v>332</v>
      </c>
      <c r="H63" s="92">
        <v>44</v>
      </c>
      <c r="I63" s="92">
        <v>46</v>
      </c>
      <c r="J63" s="92">
        <v>0</v>
      </c>
      <c r="K63" s="92">
        <v>0</v>
      </c>
      <c r="L63" s="92">
        <v>5</v>
      </c>
    </row>
    <row r="64" spans="1:12" ht="38.25" customHeight="1" x14ac:dyDescent="0.25">
      <c r="A64" s="182" t="s">
        <v>46</v>
      </c>
      <c r="B64" s="53">
        <v>39803</v>
      </c>
      <c r="C64" s="54">
        <v>21567</v>
      </c>
      <c r="D64" s="54">
        <v>11506</v>
      </c>
      <c r="E64" s="54">
        <v>2677</v>
      </c>
      <c r="F64" s="54">
        <v>1968</v>
      </c>
      <c r="G64" s="54">
        <v>1492</v>
      </c>
      <c r="H64" s="54">
        <v>465</v>
      </c>
      <c r="I64" s="54">
        <v>102</v>
      </c>
      <c r="J64" s="54">
        <v>23</v>
      </c>
      <c r="K64" s="54">
        <v>0</v>
      </c>
      <c r="L64" s="54">
        <v>3</v>
      </c>
    </row>
    <row r="65" spans="1:12" ht="24.75" x14ac:dyDescent="0.25">
      <c r="A65" s="181" t="s">
        <v>47</v>
      </c>
      <c r="B65" s="91">
        <v>25869</v>
      </c>
      <c r="C65" s="92">
        <v>18966</v>
      </c>
      <c r="D65" s="92">
        <v>5386</v>
      </c>
      <c r="E65" s="92">
        <v>610</v>
      </c>
      <c r="F65" s="92">
        <v>506</v>
      </c>
      <c r="G65" s="92">
        <v>322</v>
      </c>
      <c r="H65" s="92">
        <v>71</v>
      </c>
      <c r="I65" s="92">
        <v>0</v>
      </c>
      <c r="J65" s="92">
        <v>0</v>
      </c>
      <c r="K65" s="92">
        <v>0</v>
      </c>
      <c r="L65" s="92">
        <v>8</v>
      </c>
    </row>
    <row r="66" spans="1:12" ht="24.75" x14ac:dyDescent="0.25">
      <c r="A66" s="182" t="s">
        <v>48</v>
      </c>
      <c r="B66" s="53">
        <v>8636</v>
      </c>
      <c r="C66" s="54">
        <v>7631</v>
      </c>
      <c r="D66" s="54">
        <v>917</v>
      </c>
      <c r="E66" s="54">
        <v>38</v>
      </c>
      <c r="F66" s="54">
        <v>49</v>
      </c>
      <c r="G66" s="54">
        <v>1</v>
      </c>
      <c r="H66" s="54">
        <v>0</v>
      </c>
      <c r="I66" s="54">
        <v>0</v>
      </c>
      <c r="J66" s="54">
        <v>0</v>
      </c>
      <c r="K66" s="54">
        <v>0</v>
      </c>
      <c r="L66" s="54">
        <v>0</v>
      </c>
    </row>
    <row r="67" spans="1:12" ht="24.75" x14ac:dyDescent="0.25">
      <c r="A67" s="181" t="s">
        <v>49</v>
      </c>
      <c r="B67" s="91">
        <v>30659</v>
      </c>
      <c r="C67" s="92">
        <v>22086</v>
      </c>
      <c r="D67" s="92">
        <v>7320</v>
      </c>
      <c r="E67" s="92">
        <v>911</v>
      </c>
      <c r="F67" s="92">
        <v>179</v>
      </c>
      <c r="G67" s="92">
        <v>125</v>
      </c>
      <c r="H67" s="92">
        <v>27</v>
      </c>
      <c r="I67" s="92">
        <v>9</v>
      </c>
      <c r="J67" s="92">
        <v>0</v>
      </c>
      <c r="K67" s="92">
        <v>0</v>
      </c>
      <c r="L67" s="92">
        <v>2</v>
      </c>
    </row>
    <row r="68" spans="1:12" ht="24.75" x14ac:dyDescent="0.25">
      <c r="A68" s="182" t="s">
        <v>50</v>
      </c>
      <c r="B68" s="53">
        <v>31284</v>
      </c>
      <c r="C68" s="54">
        <v>23391</v>
      </c>
      <c r="D68" s="54">
        <v>6628</v>
      </c>
      <c r="E68" s="54">
        <v>654</v>
      </c>
      <c r="F68" s="54">
        <v>324</v>
      </c>
      <c r="G68" s="54">
        <v>226</v>
      </c>
      <c r="H68" s="54">
        <v>38</v>
      </c>
      <c r="I68" s="54">
        <v>22</v>
      </c>
      <c r="J68" s="54">
        <v>0</v>
      </c>
      <c r="K68" s="54">
        <v>0</v>
      </c>
      <c r="L68" s="54">
        <v>1</v>
      </c>
    </row>
    <row r="69" spans="1:12" ht="24.75" x14ac:dyDescent="0.25">
      <c r="A69" s="181" t="s">
        <v>51</v>
      </c>
      <c r="B69" s="91">
        <v>14236</v>
      </c>
      <c r="C69" s="92">
        <v>12000</v>
      </c>
      <c r="D69" s="92">
        <v>1452</v>
      </c>
      <c r="E69" s="92">
        <v>131</v>
      </c>
      <c r="F69" s="92">
        <v>600</v>
      </c>
      <c r="G69" s="92">
        <v>27</v>
      </c>
      <c r="H69" s="92">
        <v>26</v>
      </c>
      <c r="I69" s="92">
        <v>0</v>
      </c>
      <c r="J69" s="92">
        <v>0</v>
      </c>
      <c r="K69" s="92">
        <v>0</v>
      </c>
      <c r="L69" s="92">
        <v>0</v>
      </c>
    </row>
    <row r="70" spans="1:12" ht="24.75" x14ac:dyDescent="0.25">
      <c r="A70" s="182" t="s">
        <v>52</v>
      </c>
      <c r="B70" s="53">
        <v>16618</v>
      </c>
      <c r="C70" s="54">
        <v>14161</v>
      </c>
      <c r="D70" s="54">
        <v>2078</v>
      </c>
      <c r="E70" s="54">
        <v>165</v>
      </c>
      <c r="F70" s="54">
        <v>159</v>
      </c>
      <c r="G70" s="54">
        <v>34</v>
      </c>
      <c r="H70" s="54">
        <v>19</v>
      </c>
      <c r="I70" s="54">
        <v>0</v>
      </c>
      <c r="J70" s="54">
        <v>0</v>
      </c>
      <c r="K70" s="54">
        <v>0</v>
      </c>
      <c r="L70" s="54">
        <v>2</v>
      </c>
    </row>
    <row r="71" spans="1:12" ht="24.75" x14ac:dyDescent="0.25">
      <c r="A71" s="181" t="s">
        <v>53</v>
      </c>
      <c r="B71" s="91">
        <v>8725</v>
      </c>
      <c r="C71" s="92">
        <v>6798</v>
      </c>
      <c r="D71" s="92">
        <v>719</v>
      </c>
      <c r="E71" s="92">
        <v>101</v>
      </c>
      <c r="F71" s="92">
        <v>1050</v>
      </c>
      <c r="G71" s="92">
        <v>49</v>
      </c>
      <c r="H71" s="92">
        <v>7</v>
      </c>
      <c r="I71" s="92">
        <v>0</v>
      </c>
      <c r="J71" s="92">
        <v>0</v>
      </c>
      <c r="K71" s="92">
        <v>0</v>
      </c>
      <c r="L71" s="92">
        <v>1</v>
      </c>
    </row>
    <row r="72" spans="1:12" ht="24.75" x14ac:dyDescent="0.25">
      <c r="A72" s="182" t="s">
        <v>54</v>
      </c>
      <c r="B72" s="53">
        <v>26879</v>
      </c>
      <c r="C72" s="54">
        <v>19929</v>
      </c>
      <c r="D72" s="54">
        <v>4801</v>
      </c>
      <c r="E72" s="54">
        <v>519</v>
      </c>
      <c r="F72" s="54">
        <v>1080</v>
      </c>
      <c r="G72" s="54">
        <v>235</v>
      </c>
      <c r="H72" s="54">
        <v>90</v>
      </c>
      <c r="I72" s="54">
        <v>220</v>
      </c>
      <c r="J72" s="54">
        <v>0</v>
      </c>
      <c r="K72" s="54">
        <v>0</v>
      </c>
      <c r="L72" s="54">
        <v>5</v>
      </c>
    </row>
    <row r="73" spans="1:12" ht="24.75" x14ac:dyDescent="0.25">
      <c r="A73" s="181" t="s">
        <v>55</v>
      </c>
      <c r="B73" s="91">
        <v>15525</v>
      </c>
      <c r="C73" s="92">
        <v>13077</v>
      </c>
      <c r="D73" s="92">
        <v>1585</v>
      </c>
      <c r="E73" s="92">
        <v>55</v>
      </c>
      <c r="F73" s="92">
        <v>798</v>
      </c>
      <c r="G73" s="92">
        <v>7</v>
      </c>
      <c r="H73" s="92">
        <v>3</v>
      </c>
      <c r="I73" s="92">
        <v>0</v>
      </c>
      <c r="J73" s="92">
        <v>0</v>
      </c>
      <c r="K73" s="92">
        <v>0</v>
      </c>
      <c r="L73" s="92">
        <v>0</v>
      </c>
    </row>
    <row r="74" spans="1:12" ht="24.75" x14ac:dyDescent="0.25">
      <c r="A74" s="182" t="s">
        <v>56</v>
      </c>
      <c r="B74" s="53">
        <v>17272</v>
      </c>
      <c r="C74" s="54">
        <v>12626</v>
      </c>
      <c r="D74" s="54">
        <v>1851</v>
      </c>
      <c r="E74" s="54">
        <v>198</v>
      </c>
      <c r="F74" s="54">
        <v>2195</v>
      </c>
      <c r="G74" s="54">
        <v>265</v>
      </c>
      <c r="H74" s="54">
        <v>104</v>
      </c>
      <c r="I74" s="54">
        <v>33</v>
      </c>
      <c r="J74" s="54">
        <v>0</v>
      </c>
      <c r="K74" s="54">
        <v>0</v>
      </c>
      <c r="L74" s="54">
        <v>0</v>
      </c>
    </row>
    <row r="75" spans="1:12" s="4" customFormat="1" x14ac:dyDescent="0.25">
      <c r="A75" s="182"/>
      <c r="B75" s="53"/>
      <c r="C75" s="54"/>
      <c r="D75" s="54"/>
      <c r="E75" s="54"/>
      <c r="F75" s="54"/>
      <c r="G75" s="54"/>
      <c r="H75" s="54"/>
      <c r="I75" s="54"/>
      <c r="J75" s="54"/>
      <c r="K75" s="54"/>
      <c r="L75" s="54"/>
    </row>
    <row r="76" spans="1:12" ht="30" customHeight="1" x14ac:dyDescent="0.25">
      <c r="A76" s="180" t="s">
        <v>417</v>
      </c>
      <c r="B76" s="55">
        <v>148184</v>
      </c>
      <c r="C76" s="55">
        <v>128108</v>
      </c>
      <c r="D76" s="55">
        <v>13811</v>
      </c>
      <c r="E76" s="55">
        <v>594</v>
      </c>
      <c r="F76" s="55">
        <v>4629</v>
      </c>
      <c r="G76" s="55">
        <v>909</v>
      </c>
      <c r="H76" s="55">
        <v>116</v>
      </c>
      <c r="I76" s="55">
        <v>5</v>
      </c>
      <c r="J76" s="55">
        <v>0</v>
      </c>
      <c r="K76" s="55">
        <v>0</v>
      </c>
      <c r="L76" s="55">
        <v>12</v>
      </c>
    </row>
    <row r="77" spans="1:12" ht="24.75" x14ac:dyDescent="0.25">
      <c r="A77" s="181" t="s">
        <v>57</v>
      </c>
      <c r="B77" s="91">
        <v>22154</v>
      </c>
      <c r="C77" s="92">
        <v>20595</v>
      </c>
      <c r="D77" s="92">
        <v>1477</v>
      </c>
      <c r="E77" s="92">
        <v>24</v>
      </c>
      <c r="F77" s="92">
        <v>44</v>
      </c>
      <c r="G77" s="92">
        <v>10</v>
      </c>
      <c r="H77" s="92">
        <v>2</v>
      </c>
      <c r="I77" s="92">
        <v>1</v>
      </c>
      <c r="J77" s="92">
        <v>0</v>
      </c>
      <c r="K77" s="92">
        <v>0</v>
      </c>
      <c r="L77" s="92">
        <v>1</v>
      </c>
    </row>
    <row r="78" spans="1:12" ht="24.75" x14ac:dyDescent="0.25">
      <c r="A78" s="182" t="s">
        <v>58</v>
      </c>
      <c r="B78" s="53">
        <v>22894</v>
      </c>
      <c r="C78" s="54">
        <v>21083</v>
      </c>
      <c r="D78" s="54">
        <v>1678</v>
      </c>
      <c r="E78" s="54">
        <v>38</v>
      </c>
      <c r="F78" s="54">
        <v>75</v>
      </c>
      <c r="G78" s="54">
        <v>17</v>
      </c>
      <c r="H78" s="54">
        <v>2</v>
      </c>
      <c r="I78" s="54">
        <v>0</v>
      </c>
      <c r="J78" s="54">
        <v>0</v>
      </c>
      <c r="K78" s="54">
        <v>0</v>
      </c>
      <c r="L78" s="54">
        <v>1</v>
      </c>
    </row>
    <row r="79" spans="1:12" ht="24.75" x14ac:dyDescent="0.25">
      <c r="A79" s="181" t="s">
        <v>59</v>
      </c>
      <c r="B79" s="91">
        <v>8834</v>
      </c>
      <c r="C79" s="92">
        <v>8113</v>
      </c>
      <c r="D79" s="92">
        <v>688</v>
      </c>
      <c r="E79" s="92">
        <v>10</v>
      </c>
      <c r="F79" s="92">
        <v>12</v>
      </c>
      <c r="G79" s="92">
        <v>10</v>
      </c>
      <c r="H79" s="92">
        <v>1</v>
      </c>
      <c r="I79" s="92">
        <v>0</v>
      </c>
      <c r="J79" s="92">
        <v>0</v>
      </c>
      <c r="K79" s="92">
        <v>0</v>
      </c>
      <c r="L79" s="92">
        <v>0</v>
      </c>
    </row>
    <row r="80" spans="1:12" ht="24.75" x14ac:dyDescent="0.25">
      <c r="A80" s="182" t="s">
        <v>60</v>
      </c>
      <c r="B80" s="53">
        <v>9069</v>
      </c>
      <c r="C80" s="54">
        <v>8169</v>
      </c>
      <c r="D80" s="54">
        <v>717</v>
      </c>
      <c r="E80" s="54">
        <v>12</v>
      </c>
      <c r="F80" s="54">
        <v>143</v>
      </c>
      <c r="G80" s="54">
        <v>21</v>
      </c>
      <c r="H80" s="54">
        <v>7</v>
      </c>
      <c r="I80" s="54">
        <v>0</v>
      </c>
      <c r="J80" s="54">
        <v>0</v>
      </c>
      <c r="K80" s="54">
        <v>0</v>
      </c>
      <c r="L80" s="54">
        <v>0</v>
      </c>
    </row>
    <row r="81" spans="1:12" ht="24.75" x14ac:dyDescent="0.25">
      <c r="A81" s="181" t="s">
        <v>61</v>
      </c>
      <c r="B81" s="91">
        <v>8886</v>
      </c>
      <c r="C81" s="92">
        <v>7900</v>
      </c>
      <c r="D81" s="92">
        <v>649</v>
      </c>
      <c r="E81" s="92">
        <v>24</v>
      </c>
      <c r="F81" s="92">
        <v>302</v>
      </c>
      <c r="G81" s="92">
        <v>11</v>
      </c>
      <c r="H81" s="92">
        <v>0</v>
      </c>
      <c r="I81" s="92">
        <v>0</v>
      </c>
      <c r="J81" s="92">
        <v>0</v>
      </c>
      <c r="K81" s="92">
        <v>0</v>
      </c>
      <c r="L81" s="92">
        <v>0</v>
      </c>
    </row>
    <row r="82" spans="1:12" ht="24.75" x14ac:dyDescent="0.25">
      <c r="A82" s="182" t="s">
        <v>62</v>
      </c>
      <c r="B82" s="53">
        <v>21828</v>
      </c>
      <c r="C82" s="54">
        <v>16032</v>
      </c>
      <c r="D82" s="54">
        <v>4104</v>
      </c>
      <c r="E82" s="54">
        <v>278</v>
      </c>
      <c r="F82" s="54">
        <v>762</v>
      </c>
      <c r="G82" s="54">
        <v>558</v>
      </c>
      <c r="H82" s="54">
        <v>87</v>
      </c>
      <c r="I82" s="54">
        <v>4</v>
      </c>
      <c r="J82" s="54">
        <v>0</v>
      </c>
      <c r="K82" s="54">
        <v>0</v>
      </c>
      <c r="L82" s="54">
        <v>3</v>
      </c>
    </row>
    <row r="83" spans="1:12" ht="24.75" x14ac:dyDescent="0.25">
      <c r="A83" s="181" t="s">
        <v>63</v>
      </c>
      <c r="B83" s="91">
        <v>4682</v>
      </c>
      <c r="C83" s="92">
        <v>4125</v>
      </c>
      <c r="D83" s="92">
        <v>258</v>
      </c>
      <c r="E83" s="92">
        <v>9</v>
      </c>
      <c r="F83" s="92">
        <v>290</v>
      </c>
      <c r="G83" s="92">
        <v>0</v>
      </c>
      <c r="H83" s="92">
        <v>0</v>
      </c>
      <c r="I83" s="92">
        <v>0</v>
      </c>
      <c r="J83" s="92">
        <v>0</v>
      </c>
      <c r="K83" s="92">
        <v>0</v>
      </c>
      <c r="L83" s="92">
        <v>0</v>
      </c>
    </row>
    <row r="84" spans="1:12" ht="24.75" x14ac:dyDescent="0.25">
      <c r="A84" s="182" t="s">
        <v>64</v>
      </c>
      <c r="B84" s="53">
        <v>4876</v>
      </c>
      <c r="C84" s="54">
        <v>4656</v>
      </c>
      <c r="D84" s="54">
        <v>178</v>
      </c>
      <c r="E84" s="54">
        <v>3</v>
      </c>
      <c r="F84" s="54">
        <v>34</v>
      </c>
      <c r="G84" s="54">
        <v>3</v>
      </c>
      <c r="H84" s="54">
        <v>1</v>
      </c>
      <c r="I84" s="54">
        <v>0</v>
      </c>
      <c r="J84" s="54">
        <v>0</v>
      </c>
      <c r="K84" s="54">
        <v>0</v>
      </c>
      <c r="L84" s="54">
        <v>1</v>
      </c>
    </row>
    <row r="85" spans="1:12" ht="24.75" x14ac:dyDescent="0.25">
      <c r="A85" s="181" t="s">
        <v>65</v>
      </c>
      <c r="B85" s="91">
        <v>9813</v>
      </c>
      <c r="C85" s="92">
        <v>9576</v>
      </c>
      <c r="D85" s="92">
        <v>226</v>
      </c>
      <c r="E85" s="92">
        <v>2</v>
      </c>
      <c r="F85" s="92">
        <v>7</v>
      </c>
      <c r="G85" s="92">
        <v>2</v>
      </c>
      <c r="H85" s="92">
        <v>0</v>
      </c>
      <c r="I85" s="92">
        <v>0</v>
      </c>
      <c r="J85" s="92">
        <v>0</v>
      </c>
      <c r="K85" s="92">
        <v>0</v>
      </c>
      <c r="L85" s="92">
        <v>0</v>
      </c>
    </row>
    <row r="86" spans="1:12" ht="24.75" x14ac:dyDescent="0.25">
      <c r="A86" s="182" t="s">
        <v>66</v>
      </c>
      <c r="B86" s="53">
        <v>15594</v>
      </c>
      <c r="C86" s="54">
        <v>12616</v>
      </c>
      <c r="D86" s="54">
        <v>1241</v>
      </c>
      <c r="E86" s="54">
        <v>59</v>
      </c>
      <c r="F86" s="54">
        <v>1604</v>
      </c>
      <c r="G86" s="54">
        <v>66</v>
      </c>
      <c r="H86" s="54">
        <v>4</v>
      </c>
      <c r="I86" s="54">
        <v>0</v>
      </c>
      <c r="J86" s="54">
        <v>0</v>
      </c>
      <c r="K86" s="54">
        <v>0</v>
      </c>
      <c r="L86" s="54">
        <v>4</v>
      </c>
    </row>
    <row r="87" spans="1:12" s="4" customFormat="1" ht="24.75" x14ac:dyDescent="0.25">
      <c r="A87" s="181" t="s">
        <v>67</v>
      </c>
      <c r="B87" s="91">
        <v>19554</v>
      </c>
      <c r="C87" s="92">
        <v>15243</v>
      </c>
      <c r="D87" s="92">
        <v>2595</v>
      </c>
      <c r="E87" s="92">
        <v>135</v>
      </c>
      <c r="F87" s="92">
        <v>1356</v>
      </c>
      <c r="G87" s="92">
        <v>211</v>
      </c>
      <c r="H87" s="92">
        <v>12</v>
      </c>
      <c r="I87" s="92">
        <v>0</v>
      </c>
      <c r="J87" s="92">
        <v>0</v>
      </c>
      <c r="K87" s="92">
        <v>0</v>
      </c>
      <c r="L87" s="92">
        <v>2</v>
      </c>
    </row>
    <row r="88" spans="1:12" s="4" customFormat="1" x14ac:dyDescent="0.25">
      <c r="A88" s="153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</row>
    <row r="89" spans="1:12" s="4" customFormat="1" x14ac:dyDescent="0.25">
      <c r="A89" s="153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</row>
    <row r="90" spans="1:12" s="4" customFormat="1" ht="32.25" customHeight="1" x14ac:dyDescent="0.25">
      <c r="A90" s="180" t="s">
        <v>433</v>
      </c>
      <c r="B90" s="55">
        <v>192915</v>
      </c>
      <c r="C90" s="55">
        <v>119904</v>
      </c>
      <c r="D90" s="55">
        <v>12981</v>
      </c>
      <c r="E90" s="55">
        <v>2399</v>
      </c>
      <c r="F90" s="55">
        <v>51345</v>
      </c>
      <c r="G90" s="55">
        <v>3720</v>
      </c>
      <c r="H90" s="55">
        <v>2513</v>
      </c>
      <c r="I90" s="55">
        <v>6</v>
      </c>
      <c r="J90" s="55">
        <v>0</v>
      </c>
      <c r="K90" s="55">
        <v>0</v>
      </c>
      <c r="L90" s="55">
        <v>47</v>
      </c>
    </row>
    <row r="91" spans="1:12" s="4" customFormat="1" ht="29.25" customHeight="1" x14ac:dyDescent="0.25">
      <c r="A91" s="181" t="s">
        <v>68</v>
      </c>
      <c r="B91" s="91">
        <v>11360</v>
      </c>
      <c r="C91" s="92">
        <v>9306</v>
      </c>
      <c r="D91" s="92">
        <v>834</v>
      </c>
      <c r="E91" s="92">
        <v>69</v>
      </c>
      <c r="F91" s="92">
        <v>1118</v>
      </c>
      <c r="G91" s="92">
        <v>31</v>
      </c>
      <c r="H91" s="92">
        <v>0</v>
      </c>
      <c r="I91" s="92">
        <v>0</v>
      </c>
      <c r="J91" s="92">
        <v>0</v>
      </c>
      <c r="K91" s="92">
        <v>0</v>
      </c>
      <c r="L91" s="92">
        <v>2</v>
      </c>
    </row>
    <row r="92" spans="1:12" ht="24.75" x14ac:dyDescent="0.25">
      <c r="A92" s="182" t="s">
        <v>69</v>
      </c>
      <c r="B92" s="53">
        <v>16612</v>
      </c>
      <c r="C92" s="54">
        <v>10628</v>
      </c>
      <c r="D92" s="54">
        <v>953</v>
      </c>
      <c r="E92" s="54">
        <v>190</v>
      </c>
      <c r="F92" s="54">
        <v>4555</v>
      </c>
      <c r="G92" s="54">
        <v>162</v>
      </c>
      <c r="H92" s="54">
        <v>120</v>
      </c>
      <c r="I92" s="54">
        <v>0</v>
      </c>
      <c r="J92" s="54">
        <v>0</v>
      </c>
      <c r="K92" s="54">
        <v>0</v>
      </c>
      <c r="L92" s="54">
        <v>4</v>
      </c>
    </row>
    <row r="93" spans="1:12" ht="24.75" x14ac:dyDescent="0.25">
      <c r="A93" s="181" t="s">
        <v>70</v>
      </c>
      <c r="B93" s="91">
        <v>16557</v>
      </c>
      <c r="C93" s="92">
        <v>13829</v>
      </c>
      <c r="D93" s="92">
        <v>1512</v>
      </c>
      <c r="E93" s="92">
        <v>187</v>
      </c>
      <c r="F93" s="92">
        <v>996</v>
      </c>
      <c r="G93" s="92">
        <v>26</v>
      </c>
      <c r="H93" s="92">
        <v>5</v>
      </c>
      <c r="I93" s="92">
        <v>0</v>
      </c>
      <c r="J93" s="92">
        <v>0</v>
      </c>
      <c r="K93" s="92">
        <v>0</v>
      </c>
      <c r="L93" s="92">
        <v>2</v>
      </c>
    </row>
    <row r="94" spans="1:12" ht="24.75" x14ac:dyDescent="0.25">
      <c r="A94" s="182" t="s">
        <v>71</v>
      </c>
      <c r="B94" s="53">
        <v>9375</v>
      </c>
      <c r="C94" s="54">
        <v>7901</v>
      </c>
      <c r="D94" s="54">
        <v>795</v>
      </c>
      <c r="E94" s="54">
        <v>84</v>
      </c>
      <c r="F94" s="54">
        <v>540</v>
      </c>
      <c r="G94" s="54">
        <v>39</v>
      </c>
      <c r="H94" s="54">
        <v>16</v>
      </c>
      <c r="I94" s="54">
        <v>0</v>
      </c>
      <c r="J94" s="54">
        <v>0</v>
      </c>
      <c r="K94" s="54">
        <v>0</v>
      </c>
      <c r="L94" s="54">
        <v>0</v>
      </c>
    </row>
    <row r="95" spans="1:12" ht="24.75" x14ac:dyDescent="0.25">
      <c r="A95" s="181" t="s">
        <v>72</v>
      </c>
      <c r="B95" s="91">
        <v>17697</v>
      </c>
      <c r="C95" s="92">
        <v>12991</v>
      </c>
      <c r="D95" s="92">
        <v>1170</v>
      </c>
      <c r="E95" s="92">
        <v>189</v>
      </c>
      <c r="F95" s="92">
        <v>3096</v>
      </c>
      <c r="G95" s="92">
        <v>162</v>
      </c>
      <c r="H95" s="92">
        <v>87</v>
      </c>
      <c r="I95" s="92">
        <v>0</v>
      </c>
      <c r="J95" s="92">
        <v>0</v>
      </c>
      <c r="K95" s="92">
        <v>0</v>
      </c>
      <c r="L95" s="92">
        <v>2</v>
      </c>
    </row>
    <row r="96" spans="1:12" ht="24.75" x14ac:dyDescent="0.25">
      <c r="A96" s="182" t="s">
        <v>73</v>
      </c>
      <c r="B96" s="53">
        <v>12232</v>
      </c>
      <c r="C96" s="54">
        <v>10509</v>
      </c>
      <c r="D96" s="54">
        <v>581</v>
      </c>
      <c r="E96" s="54">
        <v>47</v>
      </c>
      <c r="F96" s="54">
        <v>1071</v>
      </c>
      <c r="G96" s="54">
        <v>21</v>
      </c>
      <c r="H96" s="54">
        <v>1</v>
      </c>
      <c r="I96" s="54">
        <v>0</v>
      </c>
      <c r="J96" s="54">
        <v>0</v>
      </c>
      <c r="K96" s="54">
        <v>0</v>
      </c>
      <c r="L96" s="54">
        <v>2</v>
      </c>
    </row>
    <row r="97" spans="1:12" ht="24.75" x14ac:dyDescent="0.25">
      <c r="A97" s="181" t="s">
        <v>74</v>
      </c>
      <c r="B97" s="91">
        <v>22302</v>
      </c>
      <c r="C97" s="92">
        <v>14492</v>
      </c>
      <c r="D97" s="92">
        <v>1985</v>
      </c>
      <c r="E97" s="92">
        <v>320</v>
      </c>
      <c r="F97" s="92">
        <v>4951</v>
      </c>
      <c r="G97" s="92">
        <v>281</v>
      </c>
      <c r="H97" s="92">
        <v>261</v>
      </c>
      <c r="I97" s="92">
        <v>6</v>
      </c>
      <c r="J97" s="92">
        <v>0</v>
      </c>
      <c r="K97" s="92">
        <v>0</v>
      </c>
      <c r="L97" s="92">
        <v>6</v>
      </c>
    </row>
    <row r="98" spans="1:12" ht="24.75" x14ac:dyDescent="0.25">
      <c r="A98" s="182" t="s">
        <v>75</v>
      </c>
      <c r="B98" s="53">
        <v>32304</v>
      </c>
      <c r="C98" s="54">
        <v>14389</v>
      </c>
      <c r="D98" s="54">
        <v>1562</v>
      </c>
      <c r="E98" s="54">
        <v>317</v>
      </c>
      <c r="F98" s="54">
        <v>14400</v>
      </c>
      <c r="G98" s="54">
        <v>1015</v>
      </c>
      <c r="H98" s="54">
        <v>607</v>
      </c>
      <c r="I98" s="54">
        <v>0</v>
      </c>
      <c r="J98" s="54">
        <v>0</v>
      </c>
      <c r="K98" s="54">
        <v>0</v>
      </c>
      <c r="L98" s="54">
        <v>14</v>
      </c>
    </row>
    <row r="99" spans="1:12" ht="24.75" x14ac:dyDescent="0.25">
      <c r="A99" s="181" t="s">
        <v>76</v>
      </c>
      <c r="B99" s="91">
        <v>41961</v>
      </c>
      <c r="C99" s="92">
        <v>16166</v>
      </c>
      <c r="D99" s="92">
        <v>2432</v>
      </c>
      <c r="E99" s="92">
        <v>866</v>
      </c>
      <c r="F99" s="92">
        <v>19280</v>
      </c>
      <c r="G99" s="92">
        <v>1793</v>
      </c>
      <c r="H99" s="92">
        <v>1409</v>
      </c>
      <c r="I99" s="92">
        <v>0</v>
      </c>
      <c r="J99" s="92">
        <v>0</v>
      </c>
      <c r="K99" s="92">
        <v>0</v>
      </c>
      <c r="L99" s="92">
        <v>15</v>
      </c>
    </row>
    <row r="100" spans="1:12" ht="24.75" x14ac:dyDescent="0.25">
      <c r="A100" s="182" t="s">
        <v>77</v>
      </c>
      <c r="B100" s="53">
        <v>12515</v>
      </c>
      <c r="C100" s="54">
        <v>9693</v>
      </c>
      <c r="D100" s="54">
        <v>1157</v>
      </c>
      <c r="E100" s="54">
        <v>130</v>
      </c>
      <c r="F100" s="54">
        <v>1338</v>
      </c>
      <c r="G100" s="54">
        <v>190</v>
      </c>
      <c r="H100" s="54">
        <v>7</v>
      </c>
      <c r="I100" s="54">
        <v>0</v>
      </c>
      <c r="J100" s="54">
        <v>0</v>
      </c>
      <c r="K100" s="54">
        <v>0</v>
      </c>
      <c r="L100" s="54">
        <v>0</v>
      </c>
    </row>
    <row r="101" spans="1:12" x14ac:dyDescent="0.25">
      <c r="A101" s="153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</row>
    <row r="102" spans="1:12" ht="30.75" customHeight="1" x14ac:dyDescent="0.25">
      <c r="A102" s="180" t="s">
        <v>434</v>
      </c>
      <c r="B102" s="55">
        <v>305379</v>
      </c>
      <c r="C102" s="55">
        <v>254574</v>
      </c>
      <c r="D102" s="55">
        <v>43339</v>
      </c>
      <c r="E102" s="55">
        <v>2545</v>
      </c>
      <c r="F102" s="55">
        <v>2916</v>
      </c>
      <c r="G102" s="55">
        <v>1545</v>
      </c>
      <c r="H102" s="55">
        <v>366</v>
      </c>
      <c r="I102" s="55">
        <v>60</v>
      </c>
      <c r="J102" s="55">
        <v>14</v>
      </c>
      <c r="K102" s="55">
        <v>0</v>
      </c>
      <c r="L102" s="55">
        <v>20</v>
      </c>
    </row>
    <row r="103" spans="1:12" ht="24.75" x14ac:dyDescent="0.25">
      <c r="A103" s="181" t="s">
        <v>78</v>
      </c>
      <c r="B103" s="91">
        <v>13661</v>
      </c>
      <c r="C103" s="92">
        <v>12232</v>
      </c>
      <c r="D103" s="92">
        <v>1369</v>
      </c>
      <c r="E103" s="92">
        <v>37</v>
      </c>
      <c r="F103" s="92">
        <v>8</v>
      </c>
      <c r="G103" s="92">
        <v>12</v>
      </c>
      <c r="H103" s="92">
        <v>3</v>
      </c>
      <c r="I103" s="92">
        <v>0</v>
      </c>
      <c r="J103" s="92">
        <v>0</v>
      </c>
      <c r="K103" s="92">
        <v>0</v>
      </c>
      <c r="L103" s="92">
        <v>0</v>
      </c>
    </row>
    <row r="104" spans="1:12" ht="24.75" x14ac:dyDescent="0.25">
      <c r="A104" s="182" t="s">
        <v>79</v>
      </c>
      <c r="B104" s="53">
        <v>18692</v>
      </c>
      <c r="C104" s="54">
        <v>16120</v>
      </c>
      <c r="D104" s="54">
        <v>2431</v>
      </c>
      <c r="E104" s="54">
        <v>78</v>
      </c>
      <c r="F104" s="54">
        <v>37</v>
      </c>
      <c r="G104" s="54">
        <v>22</v>
      </c>
      <c r="H104" s="54">
        <v>3</v>
      </c>
      <c r="I104" s="54">
        <v>1</v>
      </c>
      <c r="J104" s="54">
        <v>0</v>
      </c>
      <c r="K104" s="54">
        <v>0</v>
      </c>
      <c r="L104" s="54">
        <v>0</v>
      </c>
    </row>
    <row r="105" spans="1:12" ht="24.75" x14ac:dyDescent="0.25">
      <c r="A105" s="181" t="s">
        <v>80</v>
      </c>
      <c r="B105" s="91">
        <v>19823</v>
      </c>
      <c r="C105" s="92">
        <v>17268</v>
      </c>
      <c r="D105" s="92">
        <v>2447</v>
      </c>
      <c r="E105" s="92">
        <v>74</v>
      </c>
      <c r="F105" s="92">
        <v>20</v>
      </c>
      <c r="G105" s="92">
        <v>9</v>
      </c>
      <c r="H105" s="92">
        <v>1</v>
      </c>
      <c r="I105" s="92">
        <v>1</v>
      </c>
      <c r="J105" s="92">
        <v>0</v>
      </c>
      <c r="K105" s="92">
        <v>0</v>
      </c>
      <c r="L105" s="92">
        <v>3</v>
      </c>
    </row>
    <row r="106" spans="1:12" ht="24.75" x14ac:dyDescent="0.25">
      <c r="A106" s="182" t="s">
        <v>81</v>
      </c>
      <c r="B106" s="53">
        <v>19310</v>
      </c>
      <c r="C106" s="54">
        <v>16617</v>
      </c>
      <c r="D106" s="54">
        <v>2335</v>
      </c>
      <c r="E106" s="54">
        <v>108</v>
      </c>
      <c r="F106" s="54">
        <v>233</v>
      </c>
      <c r="G106" s="54">
        <v>16</v>
      </c>
      <c r="H106" s="54">
        <v>1</v>
      </c>
      <c r="I106" s="54">
        <v>0</v>
      </c>
      <c r="J106" s="54">
        <v>0</v>
      </c>
      <c r="K106" s="54">
        <v>0</v>
      </c>
      <c r="L106" s="54">
        <v>0</v>
      </c>
    </row>
    <row r="107" spans="1:12" ht="24.75" x14ac:dyDescent="0.25">
      <c r="A107" s="181" t="s">
        <v>82</v>
      </c>
      <c r="B107" s="91">
        <v>10330</v>
      </c>
      <c r="C107" s="92">
        <v>9485</v>
      </c>
      <c r="D107" s="92">
        <v>788</v>
      </c>
      <c r="E107" s="92">
        <v>25</v>
      </c>
      <c r="F107" s="92">
        <v>26</v>
      </c>
      <c r="G107" s="92">
        <v>5</v>
      </c>
      <c r="H107" s="92">
        <v>0</v>
      </c>
      <c r="I107" s="92">
        <v>0</v>
      </c>
      <c r="J107" s="92">
        <v>0</v>
      </c>
      <c r="K107" s="92">
        <v>0</v>
      </c>
      <c r="L107" s="92">
        <v>1</v>
      </c>
    </row>
    <row r="108" spans="1:12" ht="24.75" x14ac:dyDescent="0.25">
      <c r="A108" s="182" t="s">
        <v>83</v>
      </c>
      <c r="B108" s="53">
        <v>9468</v>
      </c>
      <c r="C108" s="54">
        <v>8623</v>
      </c>
      <c r="D108" s="54">
        <v>655</v>
      </c>
      <c r="E108" s="54">
        <v>39</v>
      </c>
      <c r="F108" s="54">
        <v>117</v>
      </c>
      <c r="G108" s="54">
        <v>29</v>
      </c>
      <c r="H108" s="54">
        <v>5</v>
      </c>
      <c r="I108" s="54">
        <v>0</v>
      </c>
      <c r="J108" s="54">
        <v>0</v>
      </c>
      <c r="K108" s="54">
        <v>0</v>
      </c>
      <c r="L108" s="54">
        <v>0</v>
      </c>
    </row>
    <row r="109" spans="1:12" ht="24.75" x14ac:dyDescent="0.25">
      <c r="A109" s="181" t="s">
        <v>84</v>
      </c>
      <c r="B109" s="91">
        <v>8429</v>
      </c>
      <c r="C109" s="92">
        <v>7636</v>
      </c>
      <c r="D109" s="92">
        <v>701</v>
      </c>
      <c r="E109" s="92">
        <v>56</v>
      </c>
      <c r="F109" s="92">
        <v>28</v>
      </c>
      <c r="G109" s="92">
        <v>5</v>
      </c>
      <c r="H109" s="92">
        <v>3</v>
      </c>
      <c r="I109" s="92">
        <v>0</v>
      </c>
      <c r="J109" s="92">
        <v>0</v>
      </c>
      <c r="K109" s="92">
        <v>0</v>
      </c>
      <c r="L109" s="92">
        <v>0</v>
      </c>
    </row>
    <row r="110" spans="1:12" ht="24.75" x14ac:dyDescent="0.25">
      <c r="A110" s="182" t="s">
        <v>85</v>
      </c>
      <c r="B110" s="53">
        <v>15445</v>
      </c>
      <c r="C110" s="54">
        <v>13430</v>
      </c>
      <c r="D110" s="54">
        <v>1543</v>
      </c>
      <c r="E110" s="54">
        <v>97</v>
      </c>
      <c r="F110" s="54">
        <v>363</v>
      </c>
      <c r="G110" s="54">
        <v>10</v>
      </c>
      <c r="H110" s="54">
        <v>2</v>
      </c>
      <c r="I110" s="54">
        <v>0</v>
      </c>
      <c r="J110" s="54">
        <v>0</v>
      </c>
      <c r="K110" s="54">
        <v>0</v>
      </c>
      <c r="L110" s="54">
        <v>0</v>
      </c>
    </row>
    <row r="111" spans="1:12" ht="24.75" x14ac:dyDescent="0.25">
      <c r="A111" s="181" t="s">
        <v>86</v>
      </c>
      <c r="B111" s="91">
        <v>14223</v>
      </c>
      <c r="C111" s="92">
        <v>12366</v>
      </c>
      <c r="D111" s="92">
        <v>1770</v>
      </c>
      <c r="E111" s="92">
        <v>46</v>
      </c>
      <c r="F111" s="92">
        <v>21</v>
      </c>
      <c r="G111" s="92">
        <v>16</v>
      </c>
      <c r="H111" s="92">
        <v>3</v>
      </c>
      <c r="I111" s="92">
        <v>0</v>
      </c>
      <c r="J111" s="92">
        <v>0</v>
      </c>
      <c r="K111" s="92">
        <v>0</v>
      </c>
      <c r="L111" s="92">
        <v>1</v>
      </c>
    </row>
    <row r="112" spans="1:12" ht="24.75" x14ac:dyDescent="0.25">
      <c r="A112" s="182" t="s">
        <v>87</v>
      </c>
      <c r="B112" s="53">
        <v>7908</v>
      </c>
      <c r="C112" s="54">
        <v>7029</v>
      </c>
      <c r="D112" s="54">
        <v>726</v>
      </c>
      <c r="E112" s="54">
        <v>30</v>
      </c>
      <c r="F112" s="54">
        <v>108</v>
      </c>
      <c r="G112" s="54">
        <v>12</v>
      </c>
      <c r="H112" s="54">
        <v>2</v>
      </c>
      <c r="I112" s="54">
        <v>1</v>
      </c>
      <c r="J112" s="54">
        <v>0</v>
      </c>
      <c r="K112" s="54">
        <v>0</v>
      </c>
      <c r="L112" s="54">
        <v>0</v>
      </c>
    </row>
    <row r="113" spans="1:12" ht="24.75" x14ac:dyDescent="0.25">
      <c r="A113" s="181" t="s">
        <v>88</v>
      </c>
      <c r="B113" s="91">
        <v>8597</v>
      </c>
      <c r="C113" s="92">
        <v>7530</v>
      </c>
      <c r="D113" s="92">
        <v>883</v>
      </c>
      <c r="E113" s="92">
        <v>22</v>
      </c>
      <c r="F113" s="92">
        <v>157</v>
      </c>
      <c r="G113" s="92">
        <v>5</v>
      </c>
      <c r="H113" s="92">
        <v>0</v>
      </c>
      <c r="I113" s="92">
        <v>0</v>
      </c>
      <c r="J113" s="92">
        <v>0</v>
      </c>
      <c r="K113" s="92">
        <v>0</v>
      </c>
      <c r="L113" s="92">
        <v>0</v>
      </c>
    </row>
    <row r="114" spans="1:12" ht="24.75" x14ac:dyDescent="0.25">
      <c r="A114" s="182" t="s">
        <v>89</v>
      </c>
      <c r="B114" s="53">
        <v>16798</v>
      </c>
      <c r="C114" s="54">
        <v>12869</v>
      </c>
      <c r="D114" s="54">
        <v>3588</v>
      </c>
      <c r="E114" s="54">
        <v>221</v>
      </c>
      <c r="F114" s="54">
        <v>54</v>
      </c>
      <c r="G114" s="54">
        <v>55</v>
      </c>
      <c r="H114" s="54">
        <v>11</v>
      </c>
      <c r="I114" s="54">
        <v>0</v>
      </c>
      <c r="J114" s="54">
        <v>0</v>
      </c>
      <c r="K114" s="54">
        <v>0</v>
      </c>
      <c r="L114" s="54">
        <v>0</v>
      </c>
    </row>
    <row r="115" spans="1:12" ht="24.75" x14ac:dyDescent="0.25">
      <c r="A115" s="181" t="s">
        <v>90</v>
      </c>
      <c r="B115" s="91">
        <v>6749</v>
      </c>
      <c r="C115" s="92">
        <v>5692</v>
      </c>
      <c r="D115" s="92">
        <v>965</v>
      </c>
      <c r="E115" s="92">
        <v>45</v>
      </c>
      <c r="F115" s="92">
        <v>21</v>
      </c>
      <c r="G115" s="92">
        <v>24</v>
      </c>
      <c r="H115" s="92">
        <v>2</v>
      </c>
      <c r="I115" s="92">
        <v>0</v>
      </c>
      <c r="J115" s="92">
        <v>0</v>
      </c>
      <c r="K115" s="92">
        <v>0</v>
      </c>
      <c r="L115" s="92">
        <v>0</v>
      </c>
    </row>
    <row r="116" spans="1:12" ht="24.75" x14ac:dyDescent="0.25">
      <c r="A116" s="182" t="s">
        <v>91</v>
      </c>
      <c r="B116" s="53">
        <v>9143</v>
      </c>
      <c r="C116" s="54">
        <v>8058</v>
      </c>
      <c r="D116" s="54">
        <v>919</v>
      </c>
      <c r="E116" s="54">
        <v>17</v>
      </c>
      <c r="F116" s="54">
        <v>18</v>
      </c>
      <c r="G116" s="54">
        <v>80</v>
      </c>
      <c r="H116" s="54">
        <v>51</v>
      </c>
      <c r="I116" s="54">
        <v>0</v>
      </c>
      <c r="J116" s="54">
        <v>0</v>
      </c>
      <c r="K116" s="54">
        <v>0</v>
      </c>
      <c r="L116" s="54">
        <v>0</v>
      </c>
    </row>
    <row r="117" spans="1:12" ht="24.75" x14ac:dyDescent="0.25">
      <c r="A117" s="181" t="s">
        <v>92</v>
      </c>
      <c r="B117" s="91">
        <v>7386</v>
      </c>
      <c r="C117" s="92">
        <v>5786</v>
      </c>
      <c r="D117" s="92">
        <v>1411</v>
      </c>
      <c r="E117" s="92">
        <v>87</v>
      </c>
      <c r="F117" s="92">
        <v>64</v>
      </c>
      <c r="G117" s="92">
        <v>33</v>
      </c>
      <c r="H117" s="92">
        <v>5</v>
      </c>
      <c r="I117" s="92">
        <v>0</v>
      </c>
      <c r="J117" s="92">
        <v>0</v>
      </c>
      <c r="K117" s="92">
        <v>0</v>
      </c>
      <c r="L117" s="92">
        <v>0</v>
      </c>
    </row>
    <row r="118" spans="1:12" ht="24.75" x14ac:dyDescent="0.25">
      <c r="A118" s="182" t="s">
        <v>93</v>
      </c>
      <c r="B118" s="53">
        <v>10751</v>
      </c>
      <c r="C118" s="54">
        <v>9383</v>
      </c>
      <c r="D118" s="54">
        <v>1296</v>
      </c>
      <c r="E118" s="54">
        <v>57</v>
      </c>
      <c r="F118" s="54">
        <v>11</v>
      </c>
      <c r="G118" s="54">
        <v>4</v>
      </c>
      <c r="H118" s="54">
        <v>0</v>
      </c>
      <c r="I118" s="54">
        <v>0</v>
      </c>
      <c r="J118" s="54">
        <v>0</v>
      </c>
      <c r="K118" s="54">
        <v>0</v>
      </c>
      <c r="L118" s="54">
        <v>0</v>
      </c>
    </row>
    <row r="119" spans="1:12" ht="24.75" x14ac:dyDescent="0.25">
      <c r="A119" s="181" t="s">
        <v>398</v>
      </c>
      <c r="B119" s="91">
        <v>26173</v>
      </c>
      <c r="C119" s="92">
        <v>16620</v>
      </c>
      <c r="D119" s="92">
        <v>6628</v>
      </c>
      <c r="E119" s="92">
        <v>618</v>
      </c>
      <c r="F119" s="92">
        <v>1147</v>
      </c>
      <c r="G119" s="92">
        <v>908</v>
      </c>
      <c r="H119" s="92">
        <v>192</v>
      </c>
      <c r="I119" s="92">
        <v>54</v>
      </c>
      <c r="J119" s="92">
        <v>0</v>
      </c>
      <c r="K119" s="92">
        <v>0</v>
      </c>
      <c r="L119" s="92">
        <v>6</v>
      </c>
    </row>
    <row r="120" spans="1:12" ht="24.75" x14ac:dyDescent="0.25">
      <c r="A120" s="182" t="s">
        <v>94</v>
      </c>
      <c r="B120" s="53">
        <v>15444</v>
      </c>
      <c r="C120" s="54">
        <v>10440</v>
      </c>
      <c r="D120" s="54">
        <v>4164</v>
      </c>
      <c r="E120" s="54">
        <v>373</v>
      </c>
      <c r="F120" s="54">
        <v>226</v>
      </c>
      <c r="G120" s="54">
        <v>189</v>
      </c>
      <c r="H120" s="54">
        <v>49</v>
      </c>
      <c r="I120" s="54">
        <v>1</v>
      </c>
      <c r="J120" s="54">
        <v>0</v>
      </c>
      <c r="K120" s="54">
        <v>0</v>
      </c>
      <c r="L120" s="54">
        <v>2</v>
      </c>
    </row>
    <row r="121" spans="1:12" ht="24.75" x14ac:dyDescent="0.25">
      <c r="A121" s="181" t="s">
        <v>95</v>
      </c>
      <c r="B121" s="91">
        <v>23381</v>
      </c>
      <c r="C121" s="92">
        <v>18861</v>
      </c>
      <c r="D121" s="92">
        <v>4048</v>
      </c>
      <c r="E121" s="92">
        <v>278</v>
      </c>
      <c r="F121" s="92">
        <v>95</v>
      </c>
      <c r="G121" s="92">
        <v>67</v>
      </c>
      <c r="H121" s="92">
        <v>14</v>
      </c>
      <c r="I121" s="92">
        <v>2</v>
      </c>
      <c r="J121" s="92">
        <v>14</v>
      </c>
      <c r="K121" s="92">
        <v>0</v>
      </c>
      <c r="L121" s="92">
        <v>2</v>
      </c>
    </row>
    <row r="122" spans="1:12" ht="24.75" x14ac:dyDescent="0.25">
      <c r="A122" s="182" t="s">
        <v>96</v>
      </c>
      <c r="B122" s="53">
        <v>13328</v>
      </c>
      <c r="C122" s="54">
        <v>11987</v>
      </c>
      <c r="D122" s="54">
        <v>1172</v>
      </c>
      <c r="E122" s="54">
        <v>61</v>
      </c>
      <c r="F122" s="54">
        <v>99</v>
      </c>
      <c r="G122" s="54">
        <v>6</v>
      </c>
      <c r="H122" s="54">
        <v>2</v>
      </c>
      <c r="I122" s="54">
        <v>0</v>
      </c>
      <c r="J122" s="54">
        <v>0</v>
      </c>
      <c r="K122" s="54">
        <v>0</v>
      </c>
      <c r="L122" s="54">
        <v>1</v>
      </c>
    </row>
    <row r="123" spans="1:12" ht="24.75" x14ac:dyDescent="0.25">
      <c r="A123" s="181" t="s">
        <v>97</v>
      </c>
      <c r="B123" s="91">
        <v>13341</v>
      </c>
      <c r="C123" s="92">
        <v>11874</v>
      </c>
      <c r="D123" s="92">
        <v>1368</v>
      </c>
      <c r="E123" s="92">
        <v>51</v>
      </c>
      <c r="F123" s="92">
        <v>31</v>
      </c>
      <c r="G123" s="92">
        <v>14</v>
      </c>
      <c r="H123" s="92">
        <v>1</v>
      </c>
      <c r="I123" s="92">
        <v>0</v>
      </c>
      <c r="J123" s="92">
        <v>0</v>
      </c>
      <c r="K123" s="92">
        <v>0</v>
      </c>
      <c r="L123" s="92">
        <v>2</v>
      </c>
    </row>
    <row r="124" spans="1:12" ht="24.75" x14ac:dyDescent="0.25">
      <c r="A124" s="182" t="s">
        <v>98</v>
      </c>
      <c r="B124" s="53">
        <v>16999</v>
      </c>
      <c r="C124" s="54">
        <v>14668</v>
      </c>
      <c r="D124" s="54">
        <v>2132</v>
      </c>
      <c r="E124" s="54">
        <v>125</v>
      </c>
      <c r="F124" s="54">
        <v>32</v>
      </c>
      <c r="G124" s="54">
        <v>24</v>
      </c>
      <c r="H124" s="54">
        <v>16</v>
      </c>
      <c r="I124" s="54">
        <v>0</v>
      </c>
      <c r="J124" s="54">
        <v>0</v>
      </c>
      <c r="K124" s="98">
        <v>0</v>
      </c>
      <c r="L124" s="54">
        <v>2</v>
      </c>
    </row>
    <row r="125" spans="1:12" x14ac:dyDescent="0.25">
      <c r="A125" s="153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</row>
    <row r="126" spans="1:12" ht="30.75" customHeight="1" x14ac:dyDescent="0.25">
      <c r="A126" s="180" t="s">
        <v>435</v>
      </c>
      <c r="B126" s="55">
        <v>230034</v>
      </c>
      <c r="C126" s="55">
        <v>190760</v>
      </c>
      <c r="D126" s="55">
        <v>31234</v>
      </c>
      <c r="E126" s="55">
        <v>2172</v>
      </c>
      <c r="F126" s="55">
        <v>3904</v>
      </c>
      <c r="G126" s="55">
        <v>1597</v>
      </c>
      <c r="H126" s="55">
        <v>352</v>
      </c>
      <c r="I126" s="55">
        <v>0</v>
      </c>
      <c r="J126" s="55">
        <v>0</v>
      </c>
      <c r="K126" s="55">
        <v>0</v>
      </c>
      <c r="L126" s="55">
        <v>15</v>
      </c>
    </row>
    <row r="127" spans="1:12" ht="24.75" x14ac:dyDescent="0.25">
      <c r="A127" s="181" t="s">
        <v>99</v>
      </c>
      <c r="B127" s="91">
        <v>14606</v>
      </c>
      <c r="C127" s="92">
        <v>12683</v>
      </c>
      <c r="D127" s="92">
        <v>1248</v>
      </c>
      <c r="E127" s="92">
        <v>94</v>
      </c>
      <c r="F127" s="92">
        <v>483</v>
      </c>
      <c r="G127" s="92">
        <v>87</v>
      </c>
      <c r="H127" s="92">
        <v>11</v>
      </c>
      <c r="I127" s="92">
        <v>0</v>
      </c>
      <c r="J127" s="92">
        <v>0</v>
      </c>
      <c r="K127" s="92">
        <v>0</v>
      </c>
      <c r="L127" s="92">
        <v>0</v>
      </c>
    </row>
    <row r="128" spans="1:12" ht="24.75" x14ac:dyDescent="0.25">
      <c r="A128" s="182" t="s">
        <v>100</v>
      </c>
      <c r="B128" s="53">
        <v>17734</v>
      </c>
      <c r="C128" s="54">
        <v>14464</v>
      </c>
      <c r="D128" s="54">
        <v>1772</v>
      </c>
      <c r="E128" s="54">
        <v>146</v>
      </c>
      <c r="F128" s="54">
        <v>1296</v>
      </c>
      <c r="G128" s="54">
        <v>42</v>
      </c>
      <c r="H128" s="54">
        <v>14</v>
      </c>
      <c r="I128" s="54">
        <v>0</v>
      </c>
      <c r="J128" s="54">
        <v>0</v>
      </c>
      <c r="K128" s="54">
        <v>0</v>
      </c>
      <c r="L128" s="54">
        <v>0</v>
      </c>
    </row>
    <row r="129" spans="1:12" ht="24.75" x14ac:dyDescent="0.25">
      <c r="A129" s="181" t="s">
        <v>101</v>
      </c>
      <c r="B129" s="91">
        <v>18139</v>
      </c>
      <c r="C129" s="92">
        <v>15975</v>
      </c>
      <c r="D129" s="92">
        <v>1603</v>
      </c>
      <c r="E129" s="92">
        <v>131</v>
      </c>
      <c r="F129" s="92">
        <v>345</v>
      </c>
      <c r="G129" s="92">
        <v>73</v>
      </c>
      <c r="H129" s="92">
        <v>10</v>
      </c>
      <c r="I129" s="92">
        <v>0</v>
      </c>
      <c r="J129" s="92">
        <v>0</v>
      </c>
      <c r="K129" s="92">
        <v>0</v>
      </c>
      <c r="L129" s="92">
        <v>2</v>
      </c>
    </row>
    <row r="130" spans="1:12" ht="24.75" x14ac:dyDescent="0.25">
      <c r="A130" s="182" t="s">
        <v>102</v>
      </c>
      <c r="B130" s="53">
        <v>14550</v>
      </c>
      <c r="C130" s="54">
        <v>12768</v>
      </c>
      <c r="D130" s="54">
        <v>1563</v>
      </c>
      <c r="E130" s="54">
        <v>134</v>
      </c>
      <c r="F130" s="54">
        <v>35</v>
      </c>
      <c r="G130" s="54">
        <v>40</v>
      </c>
      <c r="H130" s="54">
        <v>10</v>
      </c>
      <c r="I130" s="54">
        <v>0</v>
      </c>
      <c r="J130" s="54">
        <v>0</v>
      </c>
      <c r="K130" s="54">
        <v>0</v>
      </c>
      <c r="L130" s="54">
        <v>0</v>
      </c>
    </row>
    <row r="131" spans="1:12" ht="24.75" x14ac:dyDescent="0.25">
      <c r="A131" s="181" t="s">
        <v>103</v>
      </c>
      <c r="B131" s="91">
        <v>9020</v>
      </c>
      <c r="C131" s="92">
        <v>7913</v>
      </c>
      <c r="D131" s="92">
        <v>883</v>
      </c>
      <c r="E131" s="92">
        <v>35</v>
      </c>
      <c r="F131" s="92">
        <v>140</v>
      </c>
      <c r="G131" s="92">
        <v>42</v>
      </c>
      <c r="H131" s="92">
        <v>7</v>
      </c>
      <c r="I131" s="92">
        <v>0</v>
      </c>
      <c r="J131" s="92">
        <v>0</v>
      </c>
      <c r="K131" s="92">
        <v>0</v>
      </c>
      <c r="L131" s="92">
        <v>0</v>
      </c>
    </row>
    <row r="132" spans="1:12" ht="24.75" x14ac:dyDescent="0.25">
      <c r="A132" s="182" t="s">
        <v>104</v>
      </c>
      <c r="B132" s="53">
        <v>15065</v>
      </c>
      <c r="C132" s="54">
        <v>13411</v>
      </c>
      <c r="D132" s="54">
        <v>1391</v>
      </c>
      <c r="E132" s="54">
        <v>95</v>
      </c>
      <c r="F132" s="54">
        <v>112</v>
      </c>
      <c r="G132" s="54">
        <v>45</v>
      </c>
      <c r="H132" s="54">
        <v>10</v>
      </c>
      <c r="I132" s="54">
        <v>0</v>
      </c>
      <c r="J132" s="54">
        <v>0</v>
      </c>
      <c r="K132" s="54">
        <v>0</v>
      </c>
      <c r="L132" s="54">
        <v>1</v>
      </c>
    </row>
    <row r="133" spans="1:12" ht="24.75" x14ac:dyDescent="0.25">
      <c r="A133" s="181" t="s">
        <v>105</v>
      </c>
      <c r="B133" s="91">
        <v>14800</v>
      </c>
      <c r="C133" s="92">
        <v>13266</v>
      </c>
      <c r="D133" s="92">
        <v>1391</v>
      </c>
      <c r="E133" s="92">
        <v>51</v>
      </c>
      <c r="F133" s="92">
        <v>62</v>
      </c>
      <c r="G133" s="92">
        <v>28</v>
      </c>
      <c r="H133" s="92">
        <v>2</v>
      </c>
      <c r="I133" s="92">
        <v>0</v>
      </c>
      <c r="J133" s="92">
        <v>0</v>
      </c>
      <c r="K133" s="92">
        <v>0</v>
      </c>
      <c r="L133" s="92">
        <v>0</v>
      </c>
    </row>
    <row r="134" spans="1:12" s="4" customFormat="1" ht="24.75" x14ac:dyDescent="0.25">
      <c r="A134" s="182" t="s">
        <v>106</v>
      </c>
      <c r="B134" s="53">
        <v>10206</v>
      </c>
      <c r="C134" s="54">
        <v>8645</v>
      </c>
      <c r="D134" s="54">
        <v>1414</v>
      </c>
      <c r="E134" s="54">
        <v>74</v>
      </c>
      <c r="F134" s="54">
        <v>26</v>
      </c>
      <c r="G134" s="54">
        <v>33</v>
      </c>
      <c r="H134" s="54">
        <v>13</v>
      </c>
      <c r="I134" s="54">
        <v>0</v>
      </c>
      <c r="J134" s="54">
        <v>0</v>
      </c>
      <c r="K134" s="54">
        <v>0</v>
      </c>
      <c r="L134" s="54">
        <v>1</v>
      </c>
    </row>
    <row r="135" spans="1:12" s="4" customFormat="1" ht="24.75" x14ac:dyDescent="0.25">
      <c r="A135" s="181" t="s">
        <v>107</v>
      </c>
      <c r="B135" s="91">
        <v>11827</v>
      </c>
      <c r="C135" s="92">
        <v>10109</v>
      </c>
      <c r="D135" s="92">
        <v>1514</v>
      </c>
      <c r="E135" s="92">
        <v>86</v>
      </c>
      <c r="F135" s="92">
        <v>50</v>
      </c>
      <c r="G135" s="92">
        <v>50</v>
      </c>
      <c r="H135" s="92">
        <v>16</v>
      </c>
      <c r="I135" s="92">
        <v>0</v>
      </c>
      <c r="J135" s="92">
        <v>0</v>
      </c>
      <c r="K135" s="92">
        <v>0</v>
      </c>
      <c r="L135" s="92">
        <v>2</v>
      </c>
    </row>
    <row r="136" spans="1:12" s="4" customFormat="1" ht="24.75" x14ac:dyDescent="0.25">
      <c r="A136" s="182" t="s">
        <v>108</v>
      </c>
      <c r="B136" s="53">
        <v>9127</v>
      </c>
      <c r="C136" s="54">
        <v>7942</v>
      </c>
      <c r="D136" s="54">
        <v>1098</v>
      </c>
      <c r="E136" s="54">
        <v>46</v>
      </c>
      <c r="F136" s="54">
        <v>23</v>
      </c>
      <c r="G136" s="54">
        <v>16</v>
      </c>
      <c r="H136" s="54">
        <v>2</v>
      </c>
      <c r="I136" s="54">
        <v>0</v>
      </c>
      <c r="J136" s="54">
        <v>0</v>
      </c>
      <c r="K136" s="54">
        <v>0</v>
      </c>
      <c r="L136" s="54">
        <v>0</v>
      </c>
    </row>
    <row r="137" spans="1:12" s="4" customFormat="1" ht="24.75" x14ac:dyDescent="0.25">
      <c r="A137" s="181" t="s">
        <v>109</v>
      </c>
      <c r="B137" s="91">
        <v>5778</v>
      </c>
      <c r="C137" s="92">
        <v>5136</v>
      </c>
      <c r="D137" s="92">
        <v>602</v>
      </c>
      <c r="E137" s="92">
        <v>33</v>
      </c>
      <c r="F137" s="92">
        <v>5</v>
      </c>
      <c r="G137" s="92">
        <v>2</v>
      </c>
      <c r="H137" s="92">
        <v>0</v>
      </c>
      <c r="I137" s="92">
        <v>0</v>
      </c>
      <c r="J137" s="92">
        <v>0</v>
      </c>
      <c r="K137" s="92">
        <v>0</v>
      </c>
      <c r="L137" s="92">
        <v>0</v>
      </c>
    </row>
    <row r="138" spans="1:12" ht="24.75" x14ac:dyDescent="0.25">
      <c r="A138" s="182" t="s">
        <v>110</v>
      </c>
      <c r="B138" s="53">
        <v>9668</v>
      </c>
      <c r="C138" s="54">
        <v>7978</v>
      </c>
      <c r="D138" s="54">
        <v>1474</v>
      </c>
      <c r="E138" s="54">
        <v>41</v>
      </c>
      <c r="F138" s="54">
        <v>80</v>
      </c>
      <c r="G138" s="54">
        <v>75</v>
      </c>
      <c r="H138" s="54">
        <v>17</v>
      </c>
      <c r="I138" s="54">
        <v>0</v>
      </c>
      <c r="J138" s="54">
        <v>0</v>
      </c>
      <c r="K138" s="54">
        <v>0</v>
      </c>
      <c r="L138" s="54">
        <v>3</v>
      </c>
    </row>
    <row r="139" spans="1:12" ht="24.75" x14ac:dyDescent="0.25">
      <c r="A139" s="181" t="s">
        <v>111</v>
      </c>
      <c r="B139" s="91">
        <v>19263</v>
      </c>
      <c r="C139" s="92">
        <v>15587</v>
      </c>
      <c r="D139" s="92">
        <v>2937</v>
      </c>
      <c r="E139" s="92">
        <v>154</v>
      </c>
      <c r="F139" s="92">
        <v>351</v>
      </c>
      <c r="G139" s="92">
        <v>217</v>
      </c>
      <c r="H139" s="92">
        <v>15</v>
      </c>
      <c r="I139" s="92">
        <v>0</v>
      </c>
      <c r="J139" s="92">
        <v>0</v>
      </c>
      <c r="K139" s="92">
        <v>0</v>
      </c>
      <c r="L139" s="92">
        <v>2</v>
      </c>
    </row>
    <row r="140" spans="1:12" ht="24.75" x14ac:dyDescent="0.25">
      <c r="A140" s="182" t="s">
        <v>399</v>
      </c>
      <c r="B140" s="53">
        <v>32080</v>
      </c>
      <c r="C140" s="54">
        <v>20326</v>
      </c>
      <c r="D140" s="54">
        <v>9203</v>
      </c>
      <c r="E140" s="54">
        <v>879</v>
      </c>
      <c r="F140" s="54">
        <v>732</v>
      </c>
      <c r="G140" s="54">
        <v>721</v>
      </c>
      <c r="H140" s="54">
        <v>217</v>
      </c>
      <c r="I140" s="54">
        <v>0</v>
      </c>
      <c r="J140" s="54">
        <v>0</v>
      </c>
      <c r="K140" s="54">
        <v>0</v>
      </c>
      <c r="L140" s="54">
        <v>2</v>
      </c>
    </row>
    <row r="141" spans="1:12" ht="24.75" x14ac:dyDescent="0.25">
      <c r="A141" s="181" t="s">
        <v>112</v>
      </c>
      <c r="B141" s="91">
        <v>13098</v>
      </c>
      <c r="C141" s="92">
        <v>11456</v>
      </c>
      <c r="D141" s="92">
        <v>1342</v>
      </c>
      <c r="E141" s="92">
        <v>71</v>
      </c>
      <c r="F141" s="92">
        <v>144</v>
      </c>
      <c r="G141" s="92">
        <v>81</v>
      </c>
      <c r="H141" s="92">
        <v>3</v>
      </c>
      <c r="I141" s="92">
        <v>0</v>
      </c>
      <c r="J141" s="92">
        <v>0</v>
      </c>
      <c r="K141" s="92">
        <v>0</v>
      </c>
      <c r="L141" s="92">
        <v>1</v>
      </c>
    </row>
    <row r="142" spans="1:12" ht="24.75" x14ac:dyDescent="0.25">
      <c r="A142" s="182" t="s">
        <v>113</v>
      </c>
      <c r="B142" s="53">
        <v>15073</v>
      </c>
      <c r="C142" s="54">
        <v>13101</v>
      </c>
      <c r="D142" s="54">
        <v>1799</v>
      </c>
      <c r="E142" s="54">
        <v>102</v>
      </c>
      <c r="F142" s="54">
        <v>20</v>
      </c>
      <c r="G142" s="54">
        <v>45</v>
      </c>
      <c r="H142" s="54">
        <v>5</v>
      </c>
      <c r="I142" s="54">
        <v>0</v>
      </c>
      <c r="J142" s="54">
        <v>0</v>
      </c>
      <c r="K142" s="54">
        <v>0</v>
      </c>
      <c r="L142" s="54">
        <v>1</v>
      </c>
    </row>
    <row r="143" spans="1:12" x14ac:dyDescent="0.25">
      <c r="A143" s="153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</row>
    <row r="144" spans="1:12" ht="32.25" customHeight="1" x14ac:dyDescent="0.25">
      <c r="A144" s="180" t="s">
        <v>418</v>
      </c>
      <c r="B144" s="55">
        <v>187558</v>
      </c>
      <c r="C144" s="55">
        <v>170180</v>
      </c>
      <c r="D144" s="55">
        <v>16473</v>
      </c>
      <c r="E144" s="55">
        <v>600</v>
      </c>
      <c r="F144" s="55">
        <v>139</v>
      </c>
      <c r="G144" s="55">
        <v>129</v>
      </c>
      <c r="H144" s="55">
        <v>30</v>
      </c>
      <c r="I144" s="55">
        <v>0</v>
      </c>
      <c r="J144" s="55">
        <v>0</v>
      </c>
      <c r="K144" s="55">
        <v>0</v>
      </c>
      <c r="L144" s="55">
        <v>7</v>
      </c>
    </row>
    <row r="145" spans="1:12" ht="24.75" x14ac:dyDescent="0.25">
      <c r="A145" s="181" t="s">
        <v>114</v>
      </c>
      <c r="B145" s="91">
        <v>14365</v>
      </c>
      <c r="C145" s="92">
        <v>13339</v>
      </c>
      <c r="D145" s="92">
        <v>961</v>
      </c>
      <c r="E145" s="92">
        <v>39</v>
      </c>
      <c r="F145" s="92">
        <v>11</v>
      </c>
      <c r="G145" s="92">
        <v>10</v>
      </c>
      <c r="H145" s="92">
        <v>3</v>
      </c>
      <c r="I145" s="92">
        <v>0</v>
      </c>
      <c r="J145" s="92">
        <v>0</v>
      </c>
      <c r="K145" s="92">
        <v>0</v>
      </c>
      <c r="L145" s="92">
        <v>2</v>
      </c>
    </row>
    <row r="146" spans="1:12" ht="24.75" x14ac:dyDescent="0.25">
      <c r="A146" s="182" t="s">
        <v>115</v>
      </c>
      <c r="B146" s="53">
        <v>10381</v>
      </c>
      <c r="C146" s="54">
        <v>9893</v>
      </c>
      <c r="D146" s="54">
        <v>466</v>
      </c>
      <c r="E146" s="54">
        <v>7</v>
      </c>
      <c r="F146" s="54">
        <v>7</v>
      </c>
      <c r="G146" s="54">
        <v>7</v>
      </c>
      <c r="H146" s="54">
        <v>1</v>
      </c>
      <c r="I146" s="54">
        <v>0</v>
      </c>
      <c r="J146" s="54">
        <v>0</v>
      </c>
      <c r="K146" s="54">
        <v>0</v>
      </c>
      <c r="L146" s="54">
        <v>0</v>
      </c>
    </row>
    <row r="147" spans="1:12" ht="24.75" x14ac:dyDescent="0.25">
      <c r="A147" s="181" t="s">
        <v>116</v>
      </c>
      <c r="B147" s="91">
        <v>20935</v>
      </c>
      <c r="C147" s="92">
        <v>19168</v>
      </c>
      <c r="D147" s="92">
        <v>1660</v>
      </c>
      <c r="E147" s="92">
        <v>70</v>
      </c>
      <c r="F147" s="92">
        <v>20</v>
      </c>
      <c r="G147" s="92">
        <v>15</v>
      </c>
      <c r="H147" s="92">
        <v>2</v>
      </c>
      <c r="I147" s="92">
        <v>0</v>
      </c>
      <c r="J147" s="92">
        <v>0</v>
      </c>
      <c r="K147" s="92">
        <v>0</v>
      </c>
      <c r="L147" s="92">
        <v>0</v>
      </c>
    </row>
    <row r="148" spans="1:12" ht="24.75" x14ac:dyDescent="0.25">
      <c r="A148" s="182" t="s">
        <v>117</v>
      </c>
      <c r="B148" s="53">
        <v>18259</v>
      </c>
      <c r="C148" s="54">
        <v>16945</v>
      </c>
      <c r="D148" s="54">
        <v>1251</v>
      </c>
      <c r="E148" s="54">
        <v>44</v>
      </c>
      <c r="F148" s="54">
        <v>11</v>
      </c>
      <c r="G148" s="54">
        <v>6</v>
      </c>
      <c r="H148" s="54">
        <v>2</v>
      </c>
      <c r="I148" s="54">
        <v>0</v>
      </c>
      <c r="J148" s="54">
        <v>0</v>
      </c>
      <c r="K148" s="54">
        <v>0</v>
      </c>
      <c r="L148" s="54">
        <v>0</v>
      </c>
    </row>
    <row r="149" spans="1:12" ht="24.75" x14ac:dyDescent="0.25">
      <c r="A149" s="181" t="s">
        <v>118</v>
      </c>
      <c r="B149" s="91">
        <v>22250</v>
      </c>
      <c r="C149" s="92">
        <v>20345</v>
      </c>
      <c r="D149" s="92">
        <v>1790</v>
      </c>
      <c r="E149" s="92">
        <v>61</v>
      </c>
      <c r="F149" s="92">
        <v>23</v>
      </c>
      <c r="G149" s="92">
        <v>26</v>
      </c>
      <c r="H149" s="92">
        <v>5</v>
      </c>
      <c r="I149" s="92">
        <v>0</v>
      </c>
      <c r="J149" s="92">
        <v>0</v>
      </c>
      <c r="K149" s="92">
        <v>0</v>
      </c>
      <c r="L149" s="92">
        <v>0</v>
      </c>
    </row>
    <row r="150" spans="1:12" ht="24.75" x14ac:dyDescent="0.25">
      <c r="A150" s="182" t="s">
        <v>119</v>
      </c>
      <c r="B150" s="53">
        <v>15372</v>
      </c>
      <c r="C150" s="54">
        <v>14305</v>
      </c>
      <c r="D150" s="54">
        <v>1008</v>
      </c>
      <c r="E150" s="54">
        <v>43</v>
      </c>
      <c r="F150" s="54">
        <v>12</v>
      </c>
      <c r="G150" s="54">
        <v>3</v>
      </c>
      <c r="H150" s="54">
        <v>0</v>
      </c>
      <c r="I150" s="54">
        <v>0</v>
      </c>
      <c r="J150" s="54">
        <v>0</v>
      </c>
      <c r="K150" s="54">
        <v>0</v>
      </c>
      <c r="L150" s="54">
        <v>1</v>
      </c>
    </row>
    <row r="151" spans="1:12" ht="24.75" x14ac:dyDescent="0.25">
      <c r="A151" s="181" t="s">
        <v>120</v>
      </c>
      <c r="B151" s="91">
        <v>13610</v>
      </c>
      <c r="C151" s="92">
        <v>12248</v>
      </c>
      <c r="D151" s="92">
        <v>1314</v>
      </c>
      <c r="E151" s="92">
        <v>37</v>
      </c>
      <c r="F151" s="92">
        <v>5</v>
      </c>
      <c r="G151" s="92">
        <v>4</v>
      </c>
      <c r="H151" s="92">
        <v>2</v>
      </c>
      <c r="I151" s="92">
        <v>0</v>
      </c>
      <c r="J151" s="92">
        <v>0</v>
      </c>
      <c r="K151" s="92">
        <v>0</v>
      </c>
      <c r="L151" s="92">
        <v>0</v>
      </c>
    </row>
    <row r="152" spans="1:12" ht="24.75" x14ac:dyDescent="0.25">
      <c r="A152" s="182" t="s">
        <v>121</v>
      </c>
      <c r="B152" s="53">
        <v>15091</v>
      </c>
      <c r="C152" s="54">
        <v>13970</v>
      </c>
      <c r="D152" s="54">
        <v>1038</v>
      </c>
      <c r="E152" s="54">
        <v>56</v>
      </c>
      <c r="F152" s="54">
        <v>9</v>
      </c>
      <c r="G152" s="54">
        <v>13</v>
      </c>
      <c r="H152" s="54">
        <v>4</v>
      </c>
      <c r="I152" s="54">
        <v>0</v>
      </c>
      <c r="J152" s="54">
        <v>0</v>
      </c>
      <c r="K152" s="54">
        <v>0</v>
      </c>
      <c r="L152" s="54">
        <v>1</v>
      </c>
    </row>
    <row r="153" spans="1:12" ht="24.75" x14ac:dyDescent="0.25">
      <c r="A153" s="181" t="s">
        <v>122</v>
      </c>
      <c r="B153" s="91">
        <v>13427</v>
      </c>
      <c r="C153" s="92">
        <v>11951</v>
      </c>
      <c r="D153" s="92">
        <v>1396</v>
      </c>
      <c r="E153" s="92">
        <v>46</v>
      </c>
      <c r="F153" s="92">
        <v>13</v>
      </c>
      <c r="G153" s="92">
        <v>16</v>
      </c>
      <c r="H153" s="92">
        <v>4</v>
      </c>
      <c r="I153" s="92">
        <v>0</v>
      </c>
      <c r="J153" s="92">
        <v>0</v>
      </c>
      <c r="K153" s="92">
        <v>0</v>
      </c>
      <c r="L153" s="92">
        <v>1</v>
      </c>
    </row>
    <row r="154" spans="1:12" ht="24.75" x14ac:dyDescent="0.25">
      <c r="A154" s="182" t="s">
        <v>123</v>
      </c>
      <c r="B154" s="53">
        <v>5664</v>
      </c>
      <c r="C154" s="54">
        <v>4998</v>
      </c>
      <c r="D154" s="54">
        <v>641</v>
      </c>
      <c r="E154" s="54">
        <v>17</v>
      </c>
      <c r="F154" s="54">
        <v>6</v>
      </c>
      <c r="G154" s="54">
        <v>2</v>
      </c>
      <c r="H154" s="54">
        <v>0</v>
      </c>
      <c r="I154" s="54">
        <v>0</v>
      </c>
      <c r="J154" s="54">
        <v>0</v>
      </c>
      <c r="K154" s="54">
        <v>0</v>
      </c>
      <c r="L154" s="54">
        <v>0</v>
      </c>
    </row>
    <row r="155" spans="1:12" ht="24.75" x14ac:dyDescent="0.25">
      <c r="A155" s="181" t="s">
        <v>124</v>
      </c>
      <c r="B155" s="91">
        <v>16473</v>
      </c>
      <c r="C155" s="92">
        <v>14040</v>
      </c>
      <c r="D155" s="92">
        <v>2339</v>
      </c>
      <c r="E155" s="92">
        <v>80</v>
      </c>
      <c r="F155" s="92">
        <v>6</v>
      </c>
      <c r="G155" s="92">
        <v>8</v>
      </c>
      <c r="H155" s="92">
        <v>0</v>
      </c>
      <c r="I155" s="92">
        <v>0</v>
      </c>
      <c r="J155" s="92">
        <v>0</v>
      </c>
      <c r="K155" s="92">
        <v>0</v>
      </c>
      <c r="L155" s="92">
        <v>0</v>
      </c>
    </row>
    <row r="156" spans="1:12" ht="24.75" x14ac:dyDescent="0.25">
      <c r="A156" s="182" t="s">
        <v>125</v>
      </c>
      <c r="B156" s="53">
        <v>21731</v>
      </c>
      <c r="C156" s="54">
        <v>18978</v>
      </c>
      <c r="D156" s="54">
        <v>2609</v>
      </c>
      <c r="E156" s="54">
        <v>100</v>
      </c>
      <c r="F156" s="54">
        <v>16</v>
      </c>
      <c r="G156" s="54">
        <v>19</v>
      </c>
      <c r="H156" s="54">
        <v>7</v>
      </c>
      <c r="I156" s="54">
        <v>0</v>
      </c>
      <c r="J156" s="54">
        <v>0</v>
      </c>
      <c r="K156" s="54">
        <v>0</v>
      </c>
      <c r="L156" s="54">
        <v>2</v>
      </c>
    </row>
    <row r="157" spans="1:12" x14ac:dyDescent="0.25">
      <c r="A157" s="153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</row>
    <row r="158" spans="1:12" ht="30.75" customHeight="1" x14ac:dyDescent="0.25">
      <c r="A158" s="180" t="s">
        <v>419</v>
      </c>
      <c r="B158" s="55">
        <v>156797</v>
      </c>
      <c r="C158" s="55">
        <v>147174</v>
      </c>
      <c r="D158" s="55">
        <v>8637</v>
      </c>
      <c r="E158" s="55">
        <v>406</v>
      </c>
      <c r="F158" s="55">
        <v>215</v>
      </c>
      <c r="G158" s="55">
        <v>175</v>
      </c>
      <c r="H158" s="55">
        <v>76</v>
      </c>
      <c r="I158" s="55">
        <v>5</v>
      </c>
      <c r="J158" s="55">
        <v>0</v>
      </c>
      <c r="K158" s="55">
        <v>0</v>
      </c>
      <c r="L158" s="55">
        <v>109</v>
      </c>
    </row>
    <row r="159" spans="1:12" ht="35.25" customHeight="1" x14ac:dyDescent="0.25">
      <c r="A159" s="181" t="s">
        <v>408</v>
      </c>
      <c r="B159" s="91">
        <v>2633</v>
      </c>
      <c r="C159" s="92">
        <v>2602</v>
      </c>
      <c r="D159" s="92">
        <v>30</v>
      </c>
      <c r="E159" s="92">
        <v>1</v>
      </c>
      <c r="F159" s="92">
        <v>0</v>
      </c>
      <c r="G159" s="92">
        <v>0</v>
      </c>
      <c r="H159" s="92">
        <v>0</v>
      </c>
      <c r="I159" s="92">
        <v>0</v>
      </c>
      <c r="J159" s="92">
        <v>0</v>
      </c>
      <c r="K159" s="92">
        <v>0</v>
      </c>
      <c r="L159" s="92">
        <v>0</v>
      </c>
    </row>
    <row r="160" spans="1:12" ht="24.75" x14ac:dyDescent="0.25">
      <c r="A160" s="182" t="s">
        <v>126</v>
      </c>
      <c r="B160" s="53">
        <v>2630</v>
      </c>
      <c r="C160" s="54">
        <v>2608</v>
      </c>
      <c r="D160" s="54">
        <v>21</v>
      </c>
      <c r="E160" s="54">
        <v>0</v>
      </c>
      <c r="F160" s="54">
        <v>0</v>
      </c>
      <c r="G160" s="54">
        <v>0</v>
      </c>
      <c r="H160" s="54">
        <v>0</v>
      </c>
      <c r="I160" s="54">
        <v>0</v>
      </c>
      <c r="J160" s="54">
        <v>0</v>
      </c>
      <c r="K160" s="54">
        <v>0</v>
      </c>
      <c r="L160" s="54">
        <v>1</v>
      </c>
    </row>
    <row r="161" spans="1:12" ht="36" customHeight="1" x14ac:dyDescent="0.25">
      <c r="A161" s="181" t="s">
        <v>127</v>
      </c>
      <c r="B161" s="91">
        <v>11568</v>
      </c>
      <c r="C161" s="92">
        <v>11282</v>
      </c>
      <c r="D161" s="92">
        <v>264</v>
      </c>
      <c r="E161" s="92">
        <v>6</v>
      </c>
      <c r="F161" s="92">
        <v>3</v>
      </c>
      <c r="G161" s="92">
        <v>3</v>
      </c>
      <c r="H161" s="92">
        <v>1</v>
      </c>
      <c r="I161" s="92">
        <v>0</v>
      </c>
      <c r="J161" s="92">
        <v>0</v>
      </c>
      <c r="K161" s="92">
        <v>0</v>
      </c>
      <c r="L161" s="92">
        <v>9</v>
      </c>
    </row>
    <row r="162" spans="1:12" ht="29.25" customHeight="1" x14ac:dyDescent="0.25">
      <c r="A162" s="182" t="s">
        <v>128</v>
      </c>
      <c r="B162" s="53">
        <v>13821</v>
      </c>
      <c r="C162" s="54">
        <v>13091</v>
      </c>
      <c r="D162" s="54">
        <v>678</v>
      </c>
      <c r="E162" s="54">
        <v>18</v>
      </c>
      <c r="F162" s="54">
        <v>12</v>
      </c>
      <c r="G162" s="54">
        <v>7</v>
      </c>
      <c r="H162" s="54">
        <v>4</v>
      </c>
      <c r="I162" s="54">
        <v>1</v>
      </c>
      <c r="J162" s="54">
        <v>0</v>
      </c>
      <c r="K162" s="54">
        <v>0</v>
      </c>
      <c r="L162" s="54">
        <v>10</v>
      </c>
    </row>
    <row r="163" spans="1:12" ht="28.5" customHeight="1" x14ac:dyDescent="0.25">
      <c r="A163" s="181" t="s">
        <v>129</v>
      </c>
      <c r="B163" s="91">
        <v>11932</v>
      </c>
      <c r="C163" s="92">
        <v>11540</v>
      </c>
      <c r="D163" s="92">
        <v>367</v>
      </c>
      <c r="E163" s="92">
        <v>9</v>
      </c>
      <c r="F163" s="92">
        <v>1</v>
      </c>
      <c r="G163" s="92">
        <v>1</v>
      </c>
      <c r="H163" s="92">
        <v>1</v>
      </c>
      <c r="I163" s="92">
        <v>0</v>
      </c>
      <c r="J163" s="92">
        <v>0</v>
      </c>
      <c r="K163" s="92">
        <v>0</v>
      </c>
      <c r="L163" s="92">
        <v>13</v>
      </c>
    </row>
    <row r="164" spans="1:12" ht="28.5" customHeight="1" x14ac:dyDescent="0.25">
      <c r="A164" s="182" t="s">
        <v>130</v>
      </c>
      <c r="B164" s="53">
        <v>13108</v>
      </c>
      <c r="C164" s="54">
        <v>12412</v>
      </c>
      <c r="D164" s="54">
        <v>665</v>
      </c>
      <c r="E164" s="54">
        <v>14</v>
      </c>
      <c r="F164" s="54">
        <v>10</v>
      </c>
      <c r="G164" s="54">
        <v>4</v>
      </c>
      <c r="H164" s="54">
        <v>0</v>
      </c>
      <c r="I164" s="54">
        <v>0</v>
      </c>
      <c r="J164" s="54">
        <v>0</v>
      </c>
      <c r="K164" s="54">
        <v>0</v>
      </c>
      <c r="L164" s="54">
        <v>3</v>
      </c>
    </row>
    <row r="165" spans="1:12" ht="27.75" customHeight="1" x14ac:dyDescent="0.25">
      <c r="A165" s="181" t="s">
        <v>131</v>
      </c>
      <c r="B165" s="91">
        <v>19402</v>
      </c>
      <c r="C165" s="92">
        <v>18579</v>
      </c>
      <c r="D165" s="92">
        <v>753</v>
      </c>
      <c r="E165" s="92">
        <v>19</v>
      </c>
      <c r="F165" s="92">
        <v>8</v>
      </c>
      <c r="G165" s="92">
        <v>5</v>
      </c>
      <c r="H165" s="92">
        <v>1</v>
      </c>
      <c r="I165" s="92">
        <v>0</v>
      </c>
      <c r="J165" s="92">
        <v>0</v>
      </c>
      <c r="K165" s="92">
        <v>0</v>
      </c>
      <c r="L165" s="92">
        <v>37</v>
      </c>
    </row>
    <row r="166" spans="1:12" ht="35.25" customHeight="1" x14ac:dyDescent="0.25">
      <c r="A166" s="182" t="s">
        <v>132</v>
      </c>
      <c r="B166" s="53">
        <v>11195</v>
      </c>
      <c r="C166" s="54">
        <v>10553</v>
      </c>
      <c r="D166" s="54">
        <v>500</v>
      </c>
      <c r="E166" s="54">
        <v>127</v>
      </c>
      <c r="F166" s="54">
        <v>3</v>
      </c>
      <c r="G166" s="54">
        <v>6</v>
      </c>
      <c r="H166" s="54">
        <v>2</v>
      </c>
      <c r="I166" s="54">
        <v>1</v>
      </c>
      <c r="J166" s="54">
        <v>0</v>
      </c>
      <c r="K166" s="54">
        <v>0</v>
      </c>
      <c r="L166" s="54">
        <v>3</v>
      </c>
    </row>
    <row r="167" spans="1:12" ht="24.75" x14ac:dyDescent="0.25">
      <c r="A167" s="181" t="s">
        <v>133</v>
      </c>
      <c r="B167" s="91">
        <v>3950</v>
      </c>
      <c r="C167" s="92">
        <v>3880</v>
      </c>
      <c r="D167" s="92">
        <v>57</v>
      </c>
      <c r="E167" s="92">
        <v>0</v>
      </c>
      <c r="F167" s="92">
        <v>0</v>
      </c>
      <c r="G167" s="92">
        <v>0</v>
      </c>
      <c r="H167" s="92">
        <v>1</v>
      </c>
      <c r="I167" s="92">
        <v>0</v>
      </c>
      <c r="J167" s="92">
        <v>0</v>
      </c>
      <c r="K167" s="92">
        <v>0</v>
      </c>
      <c r="L167" s="92">
        <v>12</v>
      </c>
    </row>
    <row r="168" spans="1:12" ht="31.5" customHeight="1" x14ac:dyDescent="0.25">
      <c r="A168" s="182" t="s">
        <v>134</v>
      </c>
      <c r="B168" s="53">
        <v>12253</v>
      </c>
      <c r="C168" s="54">
        <v>11731</v>
      </c>
      <c r="D168" s="54">
        <v>491</v>
      </c>
      <c r="E168" s="54">
        <v>5</v>
      </c>
      <c r="F168" s="54">
        <v>18</v>
      </c>
      <c r="G168" s="54">
        <v>3</v>
      </c>
      <c r="H168" s="54">
        <v>1</v>
      </c>
      <c r="I168" s="54">
        <v>0</v>
      </c>
      <c r="J168" s="54">
        <v>0</v>
      </c>
      <c r="K168" s="54">
        <v>0</v>
      </c>
      <c r="L168" s="54">
        <v>4</v>
      </c>
    </row>
    <row r="169" spans="1:12" ht="31.5" customHeight="1" x14ac:dyDescent="0.25">
      <c r="A169" s="181" t="s">
        <v>135</v>
      </c>
      <c r="B169" s="91">
        <v>18897</v>
      </c>
      <c r="C169" s="92">
        <v>18308</v>
      </c>
      <c r="D169" s="92">
        <v>556</v>
      </c>
      <c r="E169" s="92">
        <v>19</v>
      </c>
      <c r="F169" s="92">
        <v>7</v>
      </c>
      <c r="G169" s="92">
        <v>3</v>
      </c>
      <c r="H169" s="92">
        <v>1</v>
      </c>
      <c r="I169" s="92">
        <v>0</v>
      </c>
      <c r="J169" s="92">
        <v>0</v>
      </c>
      <c r="K169" s="92">
        <v>0</v>
      </c>
      <c r="L169" s="92">
        <v>3</v>
      </c>
    </row>
    <row r="170" spans="1:12" ht="24.75" x14ac:dyDescent="0.25">
      <c r="A170" s="182" t="s">
        <v>136</v>
      </c>
      <c r="B170" s="53">
        <v>18614</v>
      </c>
      <c r="C170" s="54">
        <v>15788</v>
      </c>
      <c r="D170" s="54">
        <v>2673</v>
      </c>
      <c r="E170" s="54">
        <v>101</v>
      </c>
      <c r="F170" s="54">
        <v>19</v>
      </c>
      <c r="G170" s="54">
        <v>21</v>
      </c>
      <c r="H170" s="54">
        <v>3</v>
      </c>
      <c r="I170" s="54">
        <v>1</v>
      </c>
      <c r="J170" s="54">
        <v>0</v>
      </c>
      <c r="K170" s="54">
        <v>0</v>
      </c>
      <c r="L170" s="54">
        <v>8</v>
      </c>
    </row>
    <row r="171" spans="1:12" ht="24.75" x14ac:dyDescent="0.25">
      <c r="A171" s="181" t="s">
        <v>137</v>
      </c>
      <c r="B171" s="91">
        <v>11522</v>
      </c>
      <c r="C171" s="92">
        <v>9588</v>
      </c>
      <c r="D171" s="92">
        <v>1525</v>
      </c>
      <c r="E171" s="92">
        <v>85</v>
      </c>
      <c r="F171" s="92">
        <v>133</v>
      </c>
      <c r="G171" s="92">
        <v>122</v>
      </c>
      <c r="H171" s="92">
        <v>61</v>
      </c>
      <c r="I171" s="92">
        <v>2</v>
      </c>
      <c r="J171" s="92">
        <v>0</v>
      </c>
      <c r="K171" s="92">
        <v>0</v>
      </c>
      <c r="L171" s="92">
        <v>6</v>
      </c>
    </row>
    <row r="172" spans="1:12" ht="24.75" x14ac:dyDescent="0.25">
      <c r="A172" s="182" t="s">
        <v>138</v>
      </c>
      <c r="B172" s="53">
        <v>4379</v>
      </c>
      <c r="C172" s="54">
        <v>4328</v>
      </c>
      <c r="D172" s="54">
        <v>49</v>
      </c>
      <c r="E172" s="54">
        <v>1</v>
      </c>
      <c r="F172" s="54">
        <v>1</v>
      </c>
      <c r="G172" s="54">
        <v>0</v>
      </c>
      <c r="H172" s="54">
        <v>0</v>
      </c>
      <c r="I172" s="54">
        <v>0</v>
      </c>
      <c r="J172" s="54">
        <v>0</v>
      </c>
      <c r="K172" s="54">
        <v>0</v>
      </c>
      <c r="L172" s="54">
        <v>0</v>
      </c>
    </row>
    <row r="173" spans="1:12" ht="26.25" customHeight="1" x14ac:dyDescent="0.25">
      <c r="A173" s="181" t="s">
        <v>139</v>
      </c>
      <c r="B173" s="91">
        <v>893</v>
      </c>
      <c r="C173" s="92">
        <v>884</v>
      </c>
      <c r="D173" s="92">
        <v>8</v>
      </c>
      <c r="E173" s="92">
        <v>1</v>
      </c>
      <c r="F173" s="92">
        <v>0</v>
      </c>
      <c r="G173" s="92">
        <v>0</v>
      </c>
      <c r="H173" s="92">
        <v>0</v>
      </c>
      <c r="I173" s="92">
        <v>0</v>
      </c>
      <c r="J173" s="92">
        <v>0</v>
      </c>
      <c r="K173" s="92">
        <v>0</v>
      </c>
      <c r="L173" s="92">
        <v>0</v>
      </c>
    </row>
    <row r="174" spans="1:12" x14ac:dyDescent="0.25">
      <c r="A174" s="153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</row>
    <row r="175" spans="1:12" ht="33" customHeight="1" x14ac:dyDescent="0.25">
      <c r="A175" s="180" t="s">
        <v>420</v>
      </c>
      <c r="B175" s="93">
        <v>32005</v>
      </c>
      <c r="C175" s="93">
        <v>30553</v>
      </c>
      <c r="D175" s="93">
        <v>1309</v>
      </c>
      <c r="E175" s="93">
        <v>51</v>
      </c>
      <c r="F175" s="93">
        <v>21</v>
      </c>
      <c r="G175" s="93">
        <v>28</v>
      </c>
      <c r="H175" s="93">
        <v>24</v>
      </c>
      <c r="I175" s="93">
        <v>0</v>
      </c>
      <c r="J175" s="93">
        <v>0</v>
      </c>
      <c r="K175" s="93">
        <v>0</v>
      </c>
      <c r="L175" s="93">
        <v>19</v>
      </c>
    </row>
    <row r="176" spans="1:12" ht="27" customHeight="1" x14ac:dyDescent="0.25">
      <c r="A176" s="181" t="s">
        <v>140</v>
      </c>
      <c r="B176" s="91">
        <v>14549</v>
      </c>
      <c r="C176" s="92">
        <v>13552</v>
      </c>
      <c r="D176" s="92">
        <v>874</v>
      </c>
      <c r="E176" s="92">
        <v>46</v>
      </c>
      <c r="F176" s="92">
        <v>17</v>
      </c>
      <c r="G176" s="92">
        <v>28</v>
      </c>
      <c r="H176" s="92">
        <v>24</v>
      </c>
      <c r="I176" s="92">
        <v>0</v>
      </c>
      <c r="J176" s="92">
        <v>0</v>
      </c>
      <c r="K176" s="92">
        <v>0</v>
      </c>
      <c r="L176" s="92">
        <v>8</v>
      </c>
    </row>
    <row r="177" spans="1:12" ht="29.25" customHeight="1" x14ac:dyDescent="0.25">
      <c r="A177" s="182" t="s">
        <v>141</v>
      </c>
      <c r="B177" s="53">
        <v>5071</v>
      </c>
      <c r="C177" s="54">
        <v>4987</v>
      </c>
      <c r="D177" s="54">
        <v>83</v>
      </c>
      <c r="E177" s="54">
        <v>1</v>
      </c>
      <c r="F177" s="54">
        <v>0</v>
      </c>
      <c r="G177" s="54">
        <v>0</v>
      </c>
      <c r="H177" s="54">
        <v>0</v>
      </c>
      <c r="I177" s="54">
        <v>0</v>
      </c>
      <c r="J177" s="54">
        <v>0</v>
      </c>
      <c r="K177" s="54">
        <v>0</v>
      </c>
      <c r="L177" s="54">
        <v>0</v>
      </c>
    </row>
    <row r="178" spans="1:12" ht="24.75" x14ac:dyDescent="0.25">
      <c r="A178" s="181" t="s">
        <v>142</v>
      </c>
      <c r="B178" s="91">
        <v>2702</v>
      </c>
      <c r="C178" s="92">
        <v>2671</v>
      </c>
      <c r="D178" s="92">
        <v>31</v>
      </c>
      <c r="E178" s="92">
        <v>0</v>
      </c>
      <c r="F178" s="92">
        <v>0</v>
      </c>
      <c r="G178" s="92">
        <v>0</v>
      </c>
      <c r="H178" s="92">
        <v>0</v>
      </c>
      <c r="I178" s="92">
        <v>0</v>
      </c>
      <c r="J178" s="92">
        <v>0</v>
      </c>
      <c r="K178" s="92">
        <v>0</v>
      </c>
      <c r="L178" s="92">
        <v>0</v>
      </c>
    </row>
    <row r="179" spans="1:12" ht="24.75" x14ac:dyDescent="0.25">
      <c r="A179" s="182" t="s">
        <v>143</v>
      </c>
      <c r="B179" s="53">
        <v>5337</v>
      </c>
      <c r="C179" s="54">
        <v>5094</v>
      </c>
      <c r="D179" s="54">
        <v>225</v>
      </c>
      <c r="E179" s="54">
        <v>3</v>
      </c>
      <c r="F179" s="54">
        <v>4</v>
      </c>
      <c r="G179" s="54">
        <v>0</v>
      </c>
      <c r="H179" s="54">
        <v>0</v>
      </c>
      <c r="I179" s="54">
        <v>0</v>
      </c>
      <c r="J179" s="54">
        <v>0</v>
      </c>
      <c r="K179" s="54">
        <v>0</v>
      </c>
      <c r="L179" s="54">
        <v>11</v>
      </c>
    </row>
    <row r="180" spans="1:12" ht="24.75" x14ac:dyDescent="0.25">
      <c r="A180" s="181" t="s">
        <v>144</v>
      </c>
      <c r="B180" s="91">
        <v>4346</v>
      </c>
      <c r="C180" s="92">
        <v>4249</v>
      </c>
      <c r="D180" s="92">
        <v>96</v>
      </c>
      <c r="E180" s="92">
        <v>1</v>
      </c>
      <c r="F180" s="92">
        <v>0</v>
      </c>
      <c r="G180" s="92">
        <v>0</v>
      </c>
      <c r="H180" s="92">
        <v>0</v>
      </c>
      <c r="I180" s="92">
        <v>0</v>
      </c>
      <c r="J180" s="92">
        <v>0</v>
      </c>
      <c r="K180" s="92">
        <v>0</v>
      </c>
      <c r="L180" s="92">
        <v>0</v>
      </c>
    </row>
    <row r="181" spans="1:12" ht="15" customHeight="1" x14ac:dyDescent="0.25">
      <c r="A181" s="153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</row>
    <row r="182" spans="1:12" ht="31.5" customHeight="1" x14ac:dyDescent="0.25">
      <c r="A182" s="183" t="s">
        <v>421</v>
      </c>
      <c r="B182" s="93">
        <v>47825</v>
      </c>
      <c r="C182" s="93">
        <v>45145</v>
      </c>
      <c r="D182" s="93">
        <v>2219</v>
      </c>
      <c r="E182" s="93">
        <v>113</v>
      </c>
      <c r="F182" s="93">
        <v>218</v>
      </c>
      <c r="G182" s="93">
        <v>117</v>
      </c>
      <c r="H182" s="93">
        <v>9</v>
      </c>
      <c r="I182" s="93">
        <v>0</v>
      </c>
      <c r="J182" s="93">
        <v>0</v>
      </c>
      <c r="K182" s="93">
        <v>0</v>
      </c>
      <c r="L182" s="93">
        <v>4</v>
      </c>
    </row>
    <row r="183" spans="1:12" ht="24.75" x14ac:dyDescent="0.25">
      <c r="A183" s="181" t="s">
        <v>392</v>
      </c>
      <c r="B183" s="91">
        <v>4284</v>
      </c>
      <c r="C183" s="92">
        <v>4240</v>
      </c>
      <c r="D183" s="92">
        <v>42</v>
      </c>
      <c r="E183" s="92">
        <v>0</v>
      </c>
      <c r="F183" s="92">
        <v>2</v>
      </c>
      <c r="G183" s="92">
        <v>0</v>
      </c>
      <c r="H183" s="92">
        <v>0</v>
      </c>
      <c r="I183" s="92">
        <v>0</v>
      </c>
      <c r="J183" s="92">
        <v>0</v>
      </c>
      <c r="K183" s="92">
        <v>0</v>
      </c>
      <c r="L183" s="92">
        <v>0</v>
      </c>
    </row>
    <row r="184" spans="1:12" ht="24.75" x14ac:dyDescent="0.25">
      <c r="A184" s="182" t="s">
        <v>393</v>
      </c>
      <c r="B184" s="53">
        <v>4488</v>
      </c>
      <c r="C184" s="54">
        <v>4380</v>
      </c>
      <c r="D184" s="54">
        <v>95</v>
      </c>
      <c r="E184" s="54">
        <v>3</v>
      </c>
      <c r="F184" s="54">
        <v>8</v>
      </c>
      <c r="G184" s="54">
        <v>1</v>
      </c>
      <c r="H184" s="54">
        <v>0</v>
      </c>
      <c r="I184" s="54">
        <v>0</v>
      </c>
      <c r="J184" s="54">
        <v>0</v>
      </c>
      <c r="K184" s="54">
        <v>0</v>
      </c>
      <c r="L184" s="54">
        <v>1</v>
      </c>
    </row>
    <row r="185" spans="1:12" ht="24.75" x14ac:dyDescent="0.25">
      <c r="A185" s="181" t="s">
        <v>394</v>
      </c>
      <c r="B185" s="91">
        <v>32007</v>
      </c>
      <c r="C185" s="92">
        <v>29560</v>
      </c>
      <c r="D185" s="92">
        <v>2004</v>
      </c>
      <c r="E185" s="92">
        <v>108</v>
      </c>
      <c r="F185" s="92">
        <v>207</v>
      </c>
      <c r="G185" s="92">
        <v>116</v>
      </c>
      <c r="H185" s="92">
        <v>9</v>
      </c>
      <c r="I185" s="92">
        <v>0</v>
      </c>
      <c r="J185" s="92">
        <v>0</v>
      </c>
      <c r="K185" s="92">
        <v>0</v>
      </c>
      <c r="L185" s="92">
        <v>3</v>
      </c>
    </row>
    <row r="186" spans="1:12" ht="28.5" customHeight="1" x14ac:dyDescent="0.25">
      <c r="A186" s="182" t="s">
        <v>145</v>
      </c>
      <c r="B186" s="53">
        <v>7046</v>
      </c>
      <c r="C186" s="54">
        <v>6965</v>
      </c>
      <c r="D186" s="54">
        <v>78</v>
      </c>
      <c r="E186" s="54">
        <v>2</v>
      </c>
      <c r="F186" s="54">
        <v>1</v>
      </c>
      <c r="G186" s="54">
        <v>0</v>
      </c>
      <c r="H186" s="54">
        <v>0</v>
      </c>
      <c r="I186" s="54">
        <v>0</v>
      </c>
      <c r="J186" s="54">
        <v>0</v>
      </c>
      <c r="K186" s="54">
        <v>0</v>
      </c>
      <c r="L186" s="54">
        <v>0</v>
      </c>
    </row>
    <row r="187" spans="1:12" s="4" customFormat="1" ht="15.75" customHeight="1" x14ac:dyDescent="0.25">
      <c r="A187" s="182"/>
      <c r="B187" s="53"/>
      <c r="C187" s="54"/>
      <c r="D187" s="54"/>
      <c r="E187" s="54"/>
      <c r="F187" s="54"/>
      <c r="G187" s="54"/>
      <c r="H187" s="54"/>
      <c r="I187" s="54"/>
      <c r="J187" s="54"/>
      <c r="K187" s="54"/>
      <c r="L187" s="54"/>
    </row>
    <row r="188" spans="1:12" ht="32.25" customHeight="1" x14ac:dyDescent="0.25">
      <c r="A188" s="180" t="s">
        <v>422</v>
      </c>
      <c r="B188" s="93">
        <v>34348</v>
      </c>
      <c r="C188" s="93">
        <v>33729</v>
      </c>
      <c r="D188" s="93">
        <v>559</v>
      </c>
      <c r="E188" s="93">
        <v>11</v>
      </c>
      <c r="F188" s="93">
        <v>5</v>
      </c>
      <c r="G188" s="93">
        <v>4</v>
      </c>
      <c r="H188" s="93">
        <v>0</v>
      </c>
      <c r="I188" s="93">
        <v>0</v>
      </c>
      <c r="J188" s="93">
        <v>0</v>
      </c>
      <c r="K188" s="93">
        <v>0</v>
      </c>
      <c r="L188" s="93">
        <v>40</v>
      </c>
    </row>
    <row r="189" spans="1:12" ht="24.75" x14ac:dyDescent="0.25">
      <c r="A189" s="181" t="s">
        <v>146</v>
      </c>
      <c r="B189" s="91">
        <v>2829</v>
      </c>
      <c r="C189" s="92">
        <v>2788</v>
      </c>
      <c r="D189" s="92">
        <v>40</v>
      </c>
      <c r="E189" s="92">
        <v>0</v>
      </c>
      <c r="F189" s="92">
        <v>0</v>
      </c>
      <c r="G189" s="92">
        <v>0</v>
      </c>
      <c r="H189" s="92">
        <v>0</v>
      </c>
      <c r="I189" s="92">
        <v>0</v>
      </c>
      <c r="J189" s="92">
        <v>0</v>
      </c>
      <c r="K189" s="92">
        <v>0</v>
      </c>
      <c r="L189" s="92">
        <v>1</v>
      </c>
    </row>
    <row r="190" spans="1:12" ht="24.75" x14ac:dyDescent="0.25">
      <c r="A190" s="182" t="s">
        <v>147</v>
      </c>
      <c r="B190" s="53">
        <v>2178</v>
      </c>
      <c r="C190" s="54">
        <v>2154</v>
      </c>
      <c r="D190" s="54">
        <v>23</v>
      </c>
      <c r="E190" s="54">
        <v>0</v>
      </c>
      <c r="F190" s="54">
        <v>1</v>
      </c>
      <c r="G190" s="54">
        <v>0</v>
      </c>
      <c r="H190" s="54">
        <v>0</v>
      </c>
      <c r="I190" s="54">
        <v>0</v>
      </c>
      <c r="J190" s="54">
        <v>0</v>
      </c>
      <c r="K190" s="54">
        <v>0</v>
      </c>
      <c r="L190" s="54">
        <v>0</v>
      </c>
    </row>
    <row r="191" spans="1:12" ht="24.75" x14ac:dyDescent="0.25">
      <c r="A191" s="181" t="s">
        <v>148</v>
      </c>
      <c r="B191" s="91">
        <v>10667</v>
      </c>
      <c r="C191" s="92">
        <v>10452</v>
      </c>
      <c r="D191" s="92">
        <v>175</v>
      </c>
      <c r="E191" s="92">
        <v>5</v>
      </c>
      <c r="F191" s="92">
        <v>2</v>
      </c>
      <c r="G191" s="92">
        <v>0</v>
      </c>
      <c r="H191" s="92">
        <v>0</v>
      </c>
      <c r="I191" s="92">
        <v>0</v>
      </c>
      <c r="J191" s="92">
        <v>0</v>
      </c>
      <c r="K191" s="92">
        <v>0</v>
      </c>
      <c r="L191" s="92">
        <v>33</v>
      </c>
    </row>
    <row r="192" spans="1:12" ht="24.75" x14ac:dyDescent="0.25">
      <c r="A192" s="182" t="s">
        <v>149</v>
      </c>
      <c r="B192" s="53">
        <v>5078</v>
      </c>
      <c r="C192" s="54">
        <v>5018</v>
      </c>
      <c r="D192" s="54">
        <v>54</v>
      </c>
      <c r="E192" s="54">
        <v>3</v>
      </c>
      <c r="F192" s="54">
        <v>1</v>
      </c>
      <c r="G192" s="54">
        <v>0</v>
      </c>
      <c r="H192" s="54">
        <v>0</v>
      </c>
      <c r="I192" s="54">
        <v>0</v>
      </c>
      <c r="J192" s="54">
        <v>0</v>
      </c>
      <c r="K192" s="54">
        <v>0</v>
      </c>
      <c r="L192" s="54">
        <v>2</v>
      </c>
    </row>
    <row r="193" spans="1:12" ht="24.75" x14ac:dyDescent="0.25">
      <c r="A193" s="181" t="s">
        <v>150</v>
      </c>
      <c r="B193" s="91">
        <v>10393</v>
      </c>
      <c r="C193" s="92">
        <v>10151</v>
      </c>
      <c r="D193" s="92">
        <v>231</v>
      </c>
      <c r="E193" s="92">
        <v>3</v>
      </c>
      <c r="F193" s="92">
        <v>1</v>
      </c>
      <c r="G193" s="92">
        <v>3</v>
      </c>
      <c r="H193" s="92">
        <v>0</v>
      </c>
      <c r="I193" s="92">
        <v>0</v>
      </c>
      <c r="J193" s="92">
        <v>0</v>
      </c>
      <c r="K193" s="92">
        <v>0</v>
      </c>
      <c r="L193" s="92">
        <v>4</v>
      </c>
    </row>
    <row r="194" spans="1:12" s="4" customFormat="1" ht="24.75" x14ac:dyDescent="0.25">
      <c r="A194" s="182" t="s">
        <v>151</v>
      </c>
      <c r="B194" s="53">
        <v>3203</v>
      </c>
      <c r="C194" s="54">
        <v>3166</v>
      </c>
      <c r="D194" s="54">
        <v>36</v>
      </c>
      <c r="E194" s="54">
        <v>0</v>
      </c>
      <c r="F194" s="54">
        <v>0</v>
      </c>
      <c r="G194" s="54">
        <v>1</v>
      </c>
      <c r="H194" s="54">
        <v>0</v>
      </c>
      <c r="I194" s="54">
        <v>0</v>
      </c>
      <c r="J194" s="54">
        <v>0</v>
      </c>
      <c r="K194" s="54">
        <v>0</v>
      </c>
      <c r="L194" s="54">
        <v>0</v>
      </c>
    </row>
    <row r="195" spans="1:12" s="4" customFormat="1" x14ac:dyDescent="0.25">
      <c r="A195" s="153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</row>
    <row r="196" spans="1:12" s="4" customFormat="1" ht="33" customHeight="1" x14ac:dyDescent="0.25">
      <c r="A196" s="180" t="s">
        <v>423</v>
      </c>
      <c r="B196" s="55">
        <v>36484</v>
      </c>
      <c r="C196" s="55">
        <v>35770</v>
      </c>
      <c r="D196" s="55">
        <v>672</v>
      </c>
      <c r="E196" s="55">
        <v>23</v>
      </c>
      <c r="F196" s="55">
        <v>7</v>
      </c>
      <c r="G196" s="55">
        <v>1</v>
      </c>
      <c r="H196" s="55">
        <v>0</v>
      </c>
      <c r="I196" s="55">
        <v>0</v>
      </c>
      <c r="J196" s="55">
        <v>0</v>
      </c>
      <c r="K196" s="55">
        <v>0</v>
      </c>
      <c r="L196" s="55">
        <v>11</v>
      </c>
    </row>
    <row r="197" spans="1:12" s="4" customFormat="1" ht="24.75" x14ac:dyDescent="0.25">
      <c r="A197" s="181" t="s">
        <v>152</v>
      </c>
      <c r="B197" s="91">
        <v>3835</v>
      </c>
      <c r="C197" s="92">
        <v>3786</v>
      </c>
      <c r="D197" s="92">
        <v>47</v>
      </c>
      <c r="E197" s="92">
        <v>0</v>
      </c>
      <c r="F197" s="92">
        <v>0</v>
      </c>
      <c r="G197" s="92">
        <v>0</v>
      </c>
      <c r="H197" s="92">
        <v>0</v>
      </c>
      <c r="I197" s="92">
        <v>0</v>
      </c>
      <c r="J197" s="92">
        <v>0</v>
      </c>
      <c r="K197" s="92">
        <v>0</v>
      </c>
      <c r="L197" s="92">
        <v>2</v>
      </c>
    </row>
    <row r="198" spans="1:12" ht="24.75" x14ac:dyDescent="0.25">
      <c r="A198" s="184" t="s">
        <v>153</v>
      </c>
      <c r="B198" s="56">
        <v>6858</v>
      </c>
      <c r="C198" s="57">
        <v>6785</v>
      </c>
      <c r="D198" s="57">
        <v>70</v>
      </c>
      <c r="E198" s="57">
        <v>2</v>
      </c>
      <c r="F198" s="57">
        <v>1</v>
      </c>
      <c r="G198" s="57">
        <v>0</v>
      </c>
      <c r="H198" s="54">
        <v>0</v>
      </c>
      <c r="I198" s="54">
        <v>0</v>
      </c>
      <c r="J198" s="54">
        <v>0</v>
      </c>
      <c r="K198" s="54">
        <v>0</v>
      </c>
      <c r="L198" s="54">
        <v>0</v>
      </c>
    </row>
    <row r="199" spans="1:12" ht="24.75" x14ac:dyDescent="0.25">
      <c r="A199" s="181" t="s">
        <v>154</v>
      </c>
      <c r="B199" s="91">
        <v>19488</v>
      </c>
      <c r="C199" s="92">
        <v>18972</v>
      </c>
      <c r="D199" s="92">
        <v>482</v>
      </c>
      <c r="E199" s="92">
        <v>21</v>
      </c>
      <c r="F199" s="92">
        <v>5</v>
      </c>
      <c r="G199" s="92">
        <v>1</v>
      </c>
      <c r="H199" s="92">
        <v>0</v>
      </c>
      <c r="I199" s="92">
        <v>0</v>
      </c>
      <c r="J199" s="92">
        <v>0</v>
      </c>
      <c r="K199" s="92">
        <v>0</v>
      </c>
      <c r="L199" s="92">
        <v>7</v>
      </c>
    </row>
    <row r="200" spans="1:12" ht="31.5" customHeight="1" x14ac:dyDescent="0.25">
      <c r="A200" s="182" t="s">
        <v>155</v>
      </c>
      <c r="B200" s="53">
        <v>6303</v>
      </c>
      <c r="C200" s="54">
        <v>6227</v>
      </c>
      <c r="D200" s="54">
        <v>73</v>
      </c>
      <c r="E200" s="54">
        <v>0</v>
      </c>
      <c r="F200" s="54">
        <v>1</v>
      </c>
      <c r="G200" s="54">
        <v>0</v>
      </c>
      <c r="H200" s="54">
        <v>0</v>
      </c>
      <c r="I200" s="54">
        <v>0</v>
      </c>
      <c r="J200" s="54">
        <v>0</v>
      </c>
      <c r="K200" s="54">
        <v>0</v>
      </c>
      <c r="L200" s="54">
        <v>2</v>
      </c>
    </row>
    <row r="201" spans="1:12" x14ac:dyDescent="0.25">
      <c r="A201" s="153"/>
      <c r="B201" s="52"/>
      <c r="C201" s="52"/>
      <c r="D201" s="52"/>
      <c r="E201" s="52"/>
      <c r="F201" s="52"/>
      <c r="G201" s="94"/>
      <c r="H201" s="52"/>
      <c r="I201" s="52"/>
      <c r="J201" s="52"/>
      <c r="K201" s="52"/>
      <c r="L201" s="52"/>
    </row>
    <row r="202" spans="1:12" ht="33.75" customHeight="1" x14ac:dyDescent="0.25">
      <c r="A202" s="180" t="s">
        <v>424</v>
      </c>
      <c r="B202" s="93">
        <v>167150</v>
      </c>
      <c r="C202" s="93">
        <v>154487</v>
      </c>
      <c r="D202" s="93">
        <v>11503</v>
      </c>
      <c r="E202" s="93">
        <v>614</v>
      </c>
      <c r="F202" s="93">
        <v>203</v>
      </c>
      <c r="G202" s="93">
        <v>115</v>
      </c>
      <c r="H202" s="93">
        <v>5</v>
      </c>
      <c r="I202" s="93">
        <v>0</v>
      </c>
      <c r="J202" s="93">
        <v>0</v>
      </c>
      <c r="K202" s="93">
        <v>0</v>
      </c>
      <c r="L202" s="93">
        <v>223</v>
      </c>
    </row>
    <row r="203" spans="1:12" ht="30" customHeight="1" x14ac:dyDescent="0.25">
      <c r="A203" s="181" t="s">
        <v>156</v>
      </c>
      <c r="B203" s="91">
        <v>7758</v>
      </c>
      <c r="C203" s="92">
        <v>7280</v>
      </c>
      <c r="D203" s="92">
        <v>184</v>
      </c>
      <c r="E203" s="92">
        <v>200</v>
      </c>
      <c r="F203" s="92">
        <v>2</v>
      </c>
      <c r="G203" s="92">
        <v>0</v>
      </c>
      <c r="H203" s="92">
        <v>0</v>
      </c>
      <c r="I203" s="92">
        <v>0</v>
      </c>
      <c r="J203" s="92">
        <v>0</v>
      </c>
      <c r="K203" s="92">
        <v>0</v>
      </c>
      <c r="L203" s="92">
        <v>92</v>
      </c>
    </row>
    <row r="204" spans="1:12" ht="24.75" x14ac:dyDescent="0.25">
      <c r="A204" s="182" t="s">
        <v>157</v>
      </c>
      <c r="B204" s="53">
        <v>8481</v>
      </c>
      <c r="C204" s="54">
        <v>7976</v>
      </c>
      <c r="D204" s="54">
        <v>470</v>
      </c>
      <c r="E204" s="54">
        <v>10</v>
      </c>
      <c r="F204" s="54">
        <v>6</v>
      </c>
      <c r="G204" s="54">
        <v>8</v>
      </c>
      <c r="H204" s="54">
        <v>0</v>
      </c>
      <c r="I204" s="54">
        <v>0</v>
      </c>
      <c r="J204" s="54">
        <v>0</v>
      </c>
      <c r="K204" s="54">
        <v>0</v>
      </c>
      <c r="L204" s="54">
        <v>11</v>
      </c>
    </row>
    <row r="205" spans="1:12" ht="27.75" customHeight="1" x14ac:dyDescent="0.25">
      <c r="A205" s="181" t="s">
        <v>158</v>
      </c>
      <c r="B205" s="91">
        <v>7200</v>
      </c>
      <c r="C205" s="92">
        <v>6658</v>
      </c>
      <c r="D205" s="92">
        <v>516</v>
      </c>
      <c r="E205" s="92">
        <v>11</v>
      </c>
      <c r="F205" s="92">
        <v>5</v>
      </c>
      <c r="G205" s="92">
        <v>8</v>
      </c>
      <c r="H205" s="92">
        <v>1</v>
      </c>
      <c r="I205" s="92">
        <v>0</v>
      </c>
      <c r="J205" s="92">
        <v>0</v>
      </c>
      <c r="K205" s="92">
        <v>0</v>
      </c>
      <c r="L205" s="92">
        <v>1</v>
      </c>
    </row>
    <row r="206" spans="1:12" ht="27" customHeight="1" x14ac:dyDescent="0.25">
      <c r="A206" s="182" t="s">
        <v>159</v>
      </c>
      <c r="B206" s="53">
        <v>8313</v>
      </c>
      <c r="C206" s="54">
        <v>8035</v>
      </c>
      <c r="D206" s="54">
        <v>260</v>
      </c>
      <c r="E206" s="54">
        <v>2</v>
      </c>
      <c r="F206" s="54">
        <v>1</v>
      </c>
      <c r="G206" s="54">
        <v>2</v>
      </c>
      <c r="H206" s="54">
        <v>0</v>
      </c>
      <c r="I206" s="54">
        <v>0</v>
      </c>
      <c r="J206" s="54">
        <v>0</v>
      </c>
      <c r="K206" s="54">
        <v>0</v>
      </c>
      <c r="L206" s="54">
        <v>13</v>
      </c>
    </row>
    <row r="207" spans="1:12" ht="24.75" x14ac:dyDescent="0.25">
      <c r="A207" s="181" t="s">
        <v>160</v>
      </c>
      <c r="B207" s="91">
        <v>8528</v>
      </c>
      <c r="C207" s="92">
        <v>8372</v>
      </c>
      <c r="D207" s="92">
        <v>152</v>
      </c>
      <c r="E207" s="92">
        <v>4</v>
      </c>
      <c r="F207" s="92">
        <v>0</v>
      </c>
      <c r="G207" s="92">
        <v>0</v>
      </c>
      <c r="H207" s="92">
        <v>0</v>
      </c>
      <c r="I207" s="92">
        <v>0</v>
      </c>
      <c r="J207" s="92">
        <v>0</v>
      </c>
      <c r="K207" s="92">
        <v>0</v>
      </c>
      <c r="L207" s="92">
        <v>0</v>
      </c>
    </row>
    <row r="208" spans="1:12" ht="24.75" x14ac:dyDescent="0.25">
      <c r="A208" s="182" t="s">
        <v>404</v>
      </c>
      <c r="B208" s="53">
        <v>25613</v>
      </c>
      <c r="C208" s="54">
        <v>24934</v>
      </c>
      <c r="D208" s="54">
        <v>647</v>
      </c>
      <c r="E208" s="54">
        <v>18</v>
      </c>
      <c r="F208" s="54">
        <v>6</v>
      </c>
      <c r="G208" s="54">
        <v>5</v>
      </c>
      <c r="H208" s="54">
        <v>0</v>
      </c>
      <c r="I208" s="54">
        <v>0</v>
      </c>
      <c r="J208" s="54">
        <v>0</v>
      </c>
      <c r="K208" s="54">
        <v>0</v>
      </c>
      <c r="L208" s="54">
        <v>3</v>
      </c>
    </row>
    <row r="209" spans="1:12" ht="24.75" x14ac:dyDescent="0.25">
      <c r="A209" s="181" t="s">
        <v>405</v>
      </c>
      <c r="B209" s="91">
        <v>7172</v>
      </c>
      <c r="C209" s="92">
        <v>6338</v>
      </c>
      <c r="D209" s="92">
        <v>788</v>
      </c>
      <c r="E209" s="92">
        <v>27</v>
      </c>
      <c r="F209" s="92">
        <v>10</v>
      </c>
      <c r="G209" s="92">
        <v>2</v>
      </c>
      <c r="H209" s="92">
        <v>1</v>
      </c>
      <c r="I209" s="92">
        <v>0</v>
      </c>
      <c r="J209" s="92">
        <v>0</v>
      </c>
      <c r="K209" s="92">
        <v>0</v>
      </c>
      <c r="L209" s="92">
        <v>6</v>
      </c>
    </row>
    <row r="210" spans="1:12" ht="24.75" x14ac:dyDescent="0.25">
      <c r="A210" s="182" t="s">
        <v>161</v>
      </c>
      <c r="B210" s="53">
        <v>25590</v>
      </c>
      <c r="C210" s="54">
        <v>21026</v>
      </c>
      <c r="D210" s="54">
        <v>4228</v>
      </c>
      <c r="E210" s="54">
        <v>111</v>
      </c>
      <c r="F210" s="54">
        <v>123</v>
      </c>
      <c r="G210" s="54">
        <v>67</v>
      </c>
      <c r="H210" s="54">
        <v>1</v>
      </c>
      <c r="I210" s="54">
        <v>0</v>
      </c>
      <c r="J210" s="54">
        <v>0</v>
      </c>
      <c r="K210" s="54">
        <v>0</v>
      </c>
      <c r="L210" s="54">
        <v>34</v>
      </c>
    </row>
    <row r="211" spans="1:12" ht="24.75" x14ac:dyDescent="0.25">
      <c r="A211" s="181" t="s">
        <v>162</v>
      </c>
      <c r="B211" s="91">
        <v>9647</v>
      </c>
      <c r="C211" s="92">
        <v>9541</v>
      </c>
      <c r="D211" s="92">
        <v>102</v>
      </c>
      <c r="E211" s="92">
        <v>2</v>
      </c>
      <c r="F211" s="92">
        <v>2</v>
      </c>
      <c r="G211" s="92">
        <v>0</v>
      </c>
      <c r="H211" s="92">
        <v>0</v>
      </c>
      <c r="I211" s="92">
        <v>0</v>
      </c>
      <c r="J211" s="92">
        <v>0</v>
      </c>
      <c r="K211" s="92">
        <v>0</v>
      </c>
      <c r="L211" s="92">
        <v>0</v>
      </c>
    </row>
    <row r="212" spans="1:12" ht="24.75" x14ac:dyDescent="0.25">
      <c r="A212" s="182" t="s">
        <v>163</v>
      </c>
      <c r="B212" s="53">
        <v>12899</v>
      </c>
      <c r="C212" s="54">
        <v>10859</v>
      </c>
      <c r="D212" s="54">
        <v>1791</v>
      </c>
      <c r="E212" s="54">
        <v>193</v>
      </c>
      <c r="F212" s="54">
        <v>27</v>
      </c>
      <c r="G212" s="54">
        <v>14</v>
      </c>
      <c r="H212" s="54">
        <v>1</v>
      </c>
      <c r="I212" s="54">
        <v>0</v>
      </c>
      <c r="J212" s="54">
        <v>0</v>
      </c>
      <c r="K212" s="54">
        <v>0</v>
      </c>
      <c r="L212" s="54">
        <v>14</v>
      </c>
    </row>
    <row r="213" spans="1:12" ht="24.75" x14ac:dyDescent="0.25">
      <c r="A213" s="181" t="s">
        <v>164</v>
      </c>
      <c r="B213" s="91">
        <v>10254</v>
      </c>
      <c r="C213" s="92">
        <v>9715</v>
      </c>
      <c r="D213" s="92">
        <v>499</v>
      </c>
      <c r="E213" s="92">
        <v>13</v>
      </c>
      <c r="F213" s="92">
        <v>12</v>
      </c>
      <c r="G213" s="92">
        <v>5</v>
      </c>
      <c r="H213" s="92">
        <v>1</v>
      </c>
      <c r="I213" s="92">
        <v>0</v>
      </c>
      <c r="J213" s="92">
        <v>0</v>
      </c>
      <c r="K213" s="92">
        <v>0</v>
      </c>
      <c r="L213" s="92">
        <v>9</v>
      </c>
    </row>
    <row r="214" spans="1:12" ht="24.75" x14ac:dyDescent="0.25">
      <c r="A214" s="182" t="s">
        <v>165</v>
      </c>
      <c r="B214" s="53">
        <v>7745</v>
      </c>
      <c r="C214" s="54">
        <v>7507</v>
      </c>
      <c r="D214" s="54">
        <v>214</v>
      </c>
      <c r="E214" s="54">
        <v>3</v>
      </c>
      <c r="F214" s="54">
        <v>3</v>
      </c>
      <c r="G214" s="54">
        <v>0</v>
      </c>
      <c r="H214" s="54">
        <v>0</v>
      </c>
      <c r="I214" s="54">
        <v>0</v>
      </c>
      <c r="J214" s="54">
        <v>0</v>
      </c>
      <c r="K214" s="54">
        <v>0</v>
      </c>
      <c r="L214" s="54">
        <v>18</v>
      </c>
    </row>
    <row r="215" spans="1:12" ht="24.75" x14ac:dyDescent="0.25">
      <c r="A215" s="181" t="s">
        <v>166</v>
      </c>
      <c r="B215" s="91">
        <v>11378</v>
      </c>
      <c r="C215" s="92">
        <v>10976</v>
      </c>
      <c r="D215" s="92">
        <v>389</v>
      </c>
      <c r="E215" s="92">
        <v>3</v>
      </c>
      <c r="F215" s="92">
        <v>1</v>
      </c>
      <c r="G215" s="92">
        <v>1</v>
      </c>
      <c r="H215" s="92">
        <v>0</v>
      </c>
      <c r="I215" s="92">
        <v>0</v>
      </c>
      <c r="J215" s="92">
        <v>0</v>
      </c>
      <c r="K215" s="92">
        <v>0</v>
      </c>
      <c r="L215" s="92">
        <v>8</v>
      </c>
    </row>
    <row r="216" spans="1:12" ht="27.75" customHeight="1" x14ac:dyDescent="0.25">
      <c r="A216" s="182" t="s">
        <v>167</v>
      </c>
      <c r="B216" s="53">
        <v>16572</v>
      </c>
      <c r="C216" s="54">
        <v>15270</v>
      </c>
      <c r="D216" s="54">
        <v>1263</v>
      </c>
      <c r="E216" s="54">
        <v>17</v>
      </c>
      <c r="F216" s="54">
        <v>5</v>
      </c>
      <c r="G216" s="54">
        <v>3</v>
      </c>
      <c r="H216" s="54">
        <v>0</v>
      </c>
      <c r="I216" s="54">
        <v>0</v>
      </c>
      <c r="J216" s="54">
        <v>0</v>
      </c>
      <c r="K216" s="54">
        <v>0</v>
      </c>
      <c r="L216" s="54">
        <v>14</v>
      </c>
    </row>
    <row r="217" spans="1:12" ht="30.75" customHeight="1" x14ac:dyDescent="0.25">
      <c r="A217" s="180" t="s">
        <v>436</v>
      </c>
      <c r="B217" s="93">
        <v>202861</v>
      </c>
      <c r="C217" s="93">
        <v>184418</v>
      </c>
      <c r="D217" s="93">
        <v>15935</v>
      </c>
      <c r="E217" s="93">
        <v>486</v>
      </c>
      <c r="F217" s="93">
        <v>933</v>
      </c>
      <c r="G217" s="93">
        <v>582</v>
      </c>
      <c r="H217" s="93">
        <v>424</v>
      </c>
      <c r="I217" s="93">
        <v>0</v>
      </c>
      <c r="J217" s="93">
        <v>0</v>
      </c>
      <c r="K217" s="93">
        <v>0</v>
      </c>
      <c r="L217" s="93">
        <v>83</v>
      </c>
    </row>
    <row r="218" spans="1:12" ht="24.75" x14ac:dyDescent="0.25">
      <c r="A218" s="185" t="s">
        <v>168</v>
      </c>
      <c r="B218" s="99">
        <v>18437</v>
      </c>
      <c r="C218" s="100">
        <v>17720</v>
      </c>
      <c r="D218" s="100">
        <v>681</v>
      </c>
      <c r="E218" s="100">
        <v>19</v>
      </c>
      <c r="F218" s="100">
        <v>11</v>
      </c>
      <c r="G218" s="100">
        <v>4</v>
      </c>
      <c r="H218" s="100">
        <v>0</v>
      </c>
      <c r="I218" s="100">
        <v>0</v>
      </c>
      <c r="J218" s="100">
        <v>0</v>
      </c>
      <c r="K218" s="100">
        <v>0</v>
      </c>
      <c r="L218" s="100">
        <v>2</v>
      </c>
    </row>
    <row r="219" spans="1:12" ht="24.75" x14ac:dyDescent="0.25">
      <c r="A219" s="182" t="s">
        <v>169</v>
      </c>
      <c r="B219" s="53">
        <v>6260</v>
      </c>
      <c r="C219" s="54">
        <v>6145</v>
      </c>
      <c r="D219" s="54">
        <v>106</v>
      </c>
      <c r="E219" s="54">
        <v>4</v>
      </c>
      <c r="F219" s="54">
        <v>2</v>
      </c>
      <c r="G219" s="54">
        <v>2</v>
      </c>
      <c r="H219" s="54">
        <v>0</v>
      </c>
      <c r="I219" s="54">
        <v>0</v>
      </c>
      <c r="J219" s="54">
        <v>0</v>
      </c>
      <c r="K219" s="54">
        <v>0</v>
      </c>
      <c r="L219" s="54">
        <v>1</v>
      </c>
    </row>
    <row r="220" spans="1:12" ht="24.75" x14ac:dyDescent="0.25">
      <c r="A220" s="185" t="s">
        <v>170</v>
      </c>
      <c r="B220" s="99">
        <v>6968</v>
      </c>
      <c r="C220" s="100">
        <v>6854</v>
      </c>
      <c r="D220" s="100">
        <v>108</v>
      </c>
      <c r="E220" s="100">
        <v>1</v>
      </c>
      <c r="F220" s="100">
        <v>2</v>
      </c>
      <c r="G220" s="100">
        <v>3</v>
      </c>
      <c r="H220" s="100">
        <v>0</v>
      </c>
      <c r="I220" s="100">
        <v>0</v>
      </c>
      <c r="J220" s="100">
        <v>0</v>
      </c>
      <c r="K220" s="100">
        <v>0</v>
      </c>
      <c r="L220" s="100">
        <v>0</v>
      </c>
    </row>
    <row r="221" spans="1:12" ht="24.75" x14ac:dyDescent="0.25">
      <c r="A221" s="182" t="s">
        <v>171</v>
      </c>
      <c r="B221" s="53">
        <v>17326</v>
      </c>
      <c r="C221" s="54">
        <v>16678</v>
      </c>
      <c r="D221" s="54">
        <v>612</v>
      </c>
      <c r="E221" s="54">
        <v>28</v>
      </c>
      <c r="F221" s="54">
        <v>5</v>
      </c>
      <c r="G221" s="54">
        <v>1</v>
      </c>
      <c r="H221" s="54">
        <v>1</v>
      </c>
      <c r="I221" s="54">
        <v>0</v>
      </c>
      <c r="J221" s="54">
        <v>0</v>
      </c>
      <c r="K221" s="54">
        <v>0</v>
      </c>
      <c r="L221" s="54">
        <v>1</v>
      </c>
    </row>
    <row r="222" spans="1:12" ht="24.75" x14ac:dyDescent="0.25">
      <c r="A222" s="185" t="s">
        <v>172</v>
      </c>
      <c r="B222" s="99">
        <v>13172</v>
      </c>
      <c r="C222" s="100">
        <v>11828</v>
      </c>
      <c r="D222" s="100">
        <v>1162</v>
      </c>
      <c r="E222" s="100">
        <v>43</v>
      </c>
      <c r="F222" s="100">
        <v>119</v>
      </c>
      <c r="G222" s="100">
        <v>20</v>
      </c>
      <c r="H222" s="100">
        <v>0</v>
      </c>
      <c r="I222" s="100">
        <v>0</v>
      </c>
      <c r="J222" s="100">
        <v>0</v>
      </c>
      <c r="K222" s="100">
        <v>0</v>
      </c>
      <c r="L222" s="100">
        <v>0</v>
      </c>
    </row>
    <row r="223" spans="1:12" ht="24.75" x14ac:dyDescent="0.25">
      <c r="A223" s="182" t="s">
        <v>173</v>
      </c>
      <c r="B223" s="53">
        <v>6288</v>
      </c>
      <c r="C223" s="54">
        <v>6075</v>
      </c>
      <c r="D223" s="54">
        <v>210</v>
      </c>
      <c r="E223" s="54">
        <v>0</v>
      </c>
      <c r="F223" s="54">
        <v>2</v>
      </c>
      <c r="G223" s="54">
        <v>0</v>
      </c>
      <c r="H223" s="54">
        <v>0</v>
      </c>
      <c r="I223" s="54">
        <v>0</v>
      </c>
      <c r="J223" s="54">
        <v>0</v>
      </c>
      <c r="K223" s="54">
        <v>0</v>
      </c>
      <c r="L223" s="54">
        <v>1</v>
      </c>
    </row>
    <row r="224" spans="1:12" ht="24.75" x14ac:dyDescent="0.25">
      <c r="A224" s="185" t="s">
        <v>174</v>
      </c>
      <c r="B224" s="99">
        <v>19400</v>
      </c>
      <c r="C224" s="100">
        <v>17161</v>
      </c>
      <c r="D224" s="100">
        <v>2131</v>
      </c>
      <c r="E224" s="100">
        <v>45</v>
      </c>
      <c r="F224" s="100">
        <v>44</v>
      </c>
      <c r="G224" s="100">
        <v>17</v>
      </c>
      <c r="H224" s="100">
        <v>0</v>
      </c>
      <c r="I224" s="100">
        <v>0</v>
      </c>
      <c r="J224" s="100">
        <v>0</v>
      </c>
      <c r="K224" s="100">
        <v>0</v>
      </c>
      <c r="L224" s="100">
        <v>2</v>
      </c>
    </row>
    <row r="225" spans="1:12" ht="24.75" x14ac:dyDescent="0.25">
      <c r="A225" s="182" t="s">
        <v>582</v>
      </c>
      <c r="B225" s="53">
        <v>8675</v>
      </c>
      <c r="C225" s="54">
        <v>7072</v>
      </c>
      <c r="D225" s="54">
        <v>854</v>
      </c>
      <c r="E225" s="54">
        <v>23</v>
      </c>
      <c r="F225" s="54">
        <v>251</v>
      </c>
      <c r="G225" s="54">
        <v>267</v>
      </c>
      <c r="H225" s="54">
        <v>207</v>
      </c>
      <c r="I225" s="54">
        <v>0</v>
      </c>
      <c r="J225" s="54">
        <v>0</v>
      </c>
      <c r="K225" s="54">
        <v>0</v>
      </c>
      <c r="L225" s="54">
        <v>1</v>
      </c>
    </row>
    <row r="226" spans="1:12" ht="24.75" x14ac:dyDescent="0.25">
      <c r="A226" s="185" t="s">
        <v>175</v>
      </c>
      <c r="B226" s="99">
        <v>13481</v>
      </c>
      <c r="C226" s="100">
        <v>10126</v>
      </c>
      <c r="D226" s="100">
        <v>2544</v>
      </c>
      <c r="E226" s="100">
        <v>100</v>
      </c>
      <c r="F226" s="100">
        <v>280</v>
      </c>
      <c r="G226" s="100">
        <v>216</v>
      </c>
      <c r="H226" s="100">
        <v>213</v>
      </c>
      <c r="I226" s="100">
        <v>0</v>
      </c>
      <c r="J226" s="100">
        <v>0</v>
      </c>
      <c r="K226" s="100">
        <v>0</v>
      </c>
      <c r="L226" s="100">
        <v>2</v>
      </c>
    </row>
    <row r="227" spans="1:12" ht="24.75" x14ac:dyDescent="0.25">
      <c r="A227" s="182" t="s">
        <v>176</v>
      </c>
      <c r="B227" s="53">
        <v>7804</v>
      </c>
      <c r="C227" s="54">
        <v>5366</v>
      </c>
      <c r="D227" s="54">
        <v>2321</v>
      </c>
      <c r="E227" s="54">
        <v>85</v>
      </c>
      <c r="F227" s="54">
        <v>13</v>
      </c>
      <c r="G227" s="54">
        <v>17</v>
      </c>
      <c r="H227" s="54">
        <v>1</v>
      </c>
      <c r="I227" s="54">
        <v>0</v>
      </c>
      <c r="J227" s="54">
        <v>0</v>
      </c>
      <c r="K227" s="54">
        <v>0</v>
      </c>
      <c r="L227" s="54">
        <v>1</v>
      </c>
    </row>
    <row r="228" spans="1:12" s="4" customFormat="1" ht="24.75" x14ac:dyDescent="0.25">
      <c r="A228" s="185" t="s">
        <v>177</v>
      </c>
      <c r="B228" s="99">
        <v>5241</v>
      </c>
      <c r="C228" s="100">
        <v>4473</v>
      </c>
      <c r="D228" s="100">
        <v>708</v>
      </c>
      <c r="E228" s="100">
        <v>19</v>
      </c>
      <c r="F228" s="100">
        <v>34</v>
      </c>
      <c r="G228" s="100">
        <v>1</v>
      </c>
      <c r="H228" s="100">
        <v>0</v>
      </c>
      <c r="I228" s="100">
        <v>0</v>
      </c>
      <c r="J228" s="100">
        <v>0</v>
      </c>
      <c r="K228" s="100">
        <v>0</v>
      </c>
      <c r="L228" s="100">
        <v>6</v>
      </c>
    </row>
    <row r="229" spans="1:12" s="4" customFormat="1" ht="24.75" x14ac:dyDescent="0.25">
      <c r="A229" s="182" t="s">
        <v>395</v>
      </c>
      <c r="B229" s="53">
        <v>8729</v>
      </c>
      <c r="C229" s="54">
        <v>7698</v>
      </c>
      <c r="D229" s="54">
        <v>947</v>
      </c>
      <c r="E229" s="54">
        <v>13</v>
      </c>
      <c r="F229" s="54">
        <v>60</v>
      </c>
      <c r="G229" s="54">
        <v>10</v>
      </c>
      <c r="H229" s="54">
        <v>1</v>
      </c>
      <c r="I229" s="54">
        <v>0</v>
      </c>
      <c r="J229" s="54">
        <v>0</v>
      </c>
      <c r="K229" s="54">
        <v>0</v>
      </c>
      <c r="L229" s="54">
        <v>0</v>
      </c>
    </row>
    <row r="230" spans="1:12" s="4" customFormat="1" ht="24.75" x14ac:dyDescent="0.25">
      <c r="A230" s="185" t="s">
        <v>178</v>
      </c>
      <c r="B230" s="99">
        <v>13178</v>
      </c>
      <c r="C230" s="100">
        <v>12356</v>
      </c>
      <c r="D230" s="100">
        <v>763</v>
      </c>
      <c r="E230" s="100">
        <v>23</v>
      </c>
      <c r="F230" s="100">
        <v>15</v>
      </c>
      <c r="G230" s="100">
        <v>9</v>
      </c>
      <c r="H230" s="100">
        <v>0</v>
      </c>
      <c r="I230" s="100">
        <v>0</v>
      </c>
      <c r="J230" s="100">
        <v>0</v>
      </c>
      <c r="K230" s="100">
        <v>0</v>
      </c>
      <c r="L230" s="100">
        <v>12</v>
      </c>
    </row>
    <row r="231" spans="1:12" s="4" customFormat="1" ht="24.75" x14ac:dyDescent="0.25">
      <c r="A231" s="182" t="s">
        <v>179</v>
      </c>
      <c r="B231" s="53">
        <v>4649</v>
      </c>
      <c r="C231" s="54">
        <v>4487</v>
      </c>
      <c r="D231" s="54">
        <v>156</v>
      </c>
      <c r="E231" s="54">
        <v>1</v>
      </c>
      <c r="F231" s="54">
        <v>4</v>
      </c>
      <c r="G231" s="54">
        <v>1</v>
      </c>
      <c r="H231" s="54">
        <v>0</v>
      </c>
      <c r="I231" s="54">
        <v>0</v>
      </c>
      <c r="J231" s="54">
        <v>0</v>
      </c>
      <c r="K231" s="54">
        <v>0</v>
      </c>
      <c r="L231" s="54">
        <v>0</v>
      </c>
    </row>
    <row r="232" spans="1:12" ht="24.75" x14ac:dyDescent="0.25">
      <c r="A232" s="185" t="s">
        <v>180</v>
      </c>
      <c r="B232" s="99">
        <v>12052</v>
      </c>
      <c r="C232" s="100">
        <v>10585</v>
      </c>
      <c r="D232" s="100">
        <v>1393</v>
      </c>
      <c r="E232" s="100">
        <v>57</v>
      </c>
      <c r="F232" s="100">
        <v>11</v>
      </c>
      <c r="G232" s="100">
        <v>6</v>
      </c>
      <c r="H232" s="100">
        <v>0</v>
      </c>
      <c r="I232" s="100">
        <v>0</v>
      </c>
      <c r="J232" s="100">
        <v>0</v>
      </c>
      <c r="K232" s="100">
        <v>0</v>
      </c>
      <c r="L232" s="100">
        <v>0</v>
      </c>
    </row>
    <row r="233" spans="1:12" ht="24.75" x14ac:dyDescent="0.25">
      <c r="A233" s="182" t="s">
        <v>181</v>
      </c>
      <c r="B233" s="53">
        <v>7017</v>
      </c>
      <c r="C233" s="54">
        <v>6711</v>
      </c>
      <c r="D233" s="54">
        <v>293</v>
      </c>
      <c r="E233" s="54">
        <v>13</v>
      </c>
      <c r="F233" s="54">
        <v>0</v>
      </c>
      <c r="G233" s="54">
        <v>0</v>
      </c>
      <c r="H233" s="54">
        <v>0</v>
      </c>
      <c r="I233" s="54">
        <v>0</v>
      </c>
      <c r="J233" s="54">
        <v>0</v>
      </c>
      <c r="K233" s="54">
        <v>0</v>
      </c>
      <c r="L233" s="54">
        <v>0</v>
      </c>
    </row>
    <row r="234" spans="1:12" ht="24.75" x14ac:dyDescent="0.25">
      <c r="A234" s="185" t="s">
        <v>182</v>
      </c>
      <c r="B234" s="99">
        <v>11478</v>
      </c>
      <c r="C234" s="100">
        <v>11165</v>
      </c>
      <c r="D234" s="100">
        <v>300</v>
      </c>
      <c r="E234" s="100">
        <v>5</v>
      </c>
      <c r="F234" s="100">
        <v>5</v>
      </c>
      <c r="G234" s="100">
        <v>3</v>
      </c>
      <c r="H234" s="100">
        <v>0</v>
      </c>
      <c r="I234" s="100">
        <v>0</v>
      </c>
      <c r="J234" s="100">
        <v>0</v>
      </c>
      <c r="K234" s="100">
        <v>0</v>
      </c>
      <c r="L234" s="100">
        <v>0</v>
      </c>
    </row>
    <row r="235" spans="1:12" ht="34.5" customHeight="1" x14ac:dyDescent="0.25">
      <c r="A235" s="182" t="s">
        <v>183</v>
      </c>
      <c r="B235" s="53">
        <v>8338</v>
      </c>
      <c r="C235" s="54">
        <v>8012</v>
      </c>
      <c r="D235" s="54">
        <v>285</v>
      </c>
      <c r="E235" s="54">
        <v>3</v>
      </c>
      <c r="F235" s="54">
        <v>0</v>
      </c>
      <c r="G235" s="54">
        <v>0</v>
      </c>
      <c r="H235" s="54">
        <v>0</v>
      </c>
      <c r="I235" s="54">
        <v>0</v>
      </c>
      <c r="J235" s="54">
        <v>0</v>
      </c>
      <c r="K235" s="54">
        <v>0</v>
      </c>
      <c r="L235" s="54">
        <v>38</v>
      </c>
    </row>
    <row r="236" spans="1:12" ht="24.75" x14ac:dyDescent="0.25">
      <c r="A236" s="185" t="s">
        <v>184</v>
      </c>
      <c r="B236" s="99">
        <v>11466</v>
      </c>
      <c r="C236" s="100">
        <v>11089</v>
      </c>
      <c r="D236" s="100">
        <v>277</v>
      </c>
      <c r="E236" s="100">
        <v>4</v>
      </c>
      <c r="F236" s="100">
        <v>75</v>
      </c>
      <c r="G236" s="100">
        <v>4</v>
      </c>
      <c r="H236" s="100">
        <v>1</v>
      </c>
      <c r="I236" s="100">
        <v>0</v>
      </c>
      <c r="J236" s="100">
        <v>0</v>
      </c>
      <c r="K236" s="100">
        <v>0</v>
      </c>
      <c r="L236" s="100">
        <v>16</v>
      </c>
    </row>
    <row r="237" spans="1:12" ht="24.75" x14ac:dyDescent="0.25">
      <c r="A237" s="182" t="s">
        <v>185</v>
      </c>
      <c r="B237" s="53">
        <v>2902</v>
      </c>
      <c r="C237" s="54">
        <v>2817</v>
      </c>
      <c r="D237" s="54">
        <v>84</v>
      </c>
      <c r="E237" s="54">
        <v>0</v>
      </c>
      <c r="F237" s="54">
        <v>0</v>
      </c>
      <c r="G237" s="54">
        <v>1</v>
      </c>
      <c r="H237" s="54">
        <v>0</v>
      </c>
      <c r="I237" s="54">
        <v>0</v>
      </c>
      <c r="J237" s="54">
        <v>0</v>
      </c>
      <c r="K237" s="54">
        <v>0</v>
      </c>
      <c r="L237" s="54">
        <v>0</v>
      </c>
    </row>
    <row r="238" spans="1:12" x14ac:dyDescent="0.25">
      <c r="A238" s="153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</row>
    <row r="239" spans="1:12" ht="31.5" customHeight="1" x14ac:dyDescent="0.25">
      <c r="A239" s="180" t="s">
        <v>425</v>
      </c>
      <c r="B239" s="55">
        <v>119351</v>
      </c>
      <c r="C239" s="55">
        <v>113267</v>
      </c>
      <c r="D239" s="55">
        <v>5264</v>
      </c>
      <c r="E239" s="55">
        <v>265</v>
      </c>
      <c r="F239" s="55">
        <v>296</v>
      </c>
      <c r="G239" s="55">
        <v>77</v>
      </c>
      <c r="H239" s="55">
        <v>62</v>
      </c>
      <c r="I239" s="55">
        <v>8</v>
      </c>
      <c r="J239" s="55">
        <v>0</v>
      </c>
      <c r="K239" s="55">
        <v>0</v>
      </c>
      <c r="L239" s="55">
        <v>112</v>
      </c>
    </row>
    <row r="240" spans="1:12" ht="24.75" x14ac:dyDescent="0.25">
      <c r="A240" s="185" t="s">
        <v>186</v>
      </c>
      <c r="B240" s="99">
        <v>3438</v>
      </c>
      <c r="C240" s="100">
        <v>3357</v>
      </c>
      <c r="D240" s="100">
        <v>77</v>
      </c>
      <c r="E240" s="100">
        <v>2</v>
      </c>
      <c r="F240" s="100">
        <v>0</v>
      </c>
      <c r="G240" s="100">
        <v>1</v>
      </c>
      <c r="H240" s="100">
        <v>0</v>
      </c>
      <c r="I240" s="100">
        <v>0</v>
      </c>
      <c r="J240" s="100">
        <v>0</v>
      </c>
      <c r="K240" s="100">
        <v>0</v>
      </c>
      <c r="L240" s="100">
        <v>1</v>
      </c>
    </row>
    <row r="241" spans="1:12" ht="24.75" x14ac:dyDescent="0.25">
      <c r="A241" s="182" t="s">
        <v>187</v>
      </c>
      <c r="B241" s="53">
        <v>10805</v>
      </c>
      <c r="C241" s="54">
        <v>10552</v>
      </c>
      <c r="D241" s="54">
        <v>215</v>
      </c>
      <c r="E241" s="54">
        <v>7</v>
      </c>
      <c r="F241" s="54">
        <v>1</v>
      </c>
      <c r="G241" s="54">
        <v>0</v>
      </c>
      <c r="H241" s="54">
        <v>0</v>
      </c>
      <c r="I241" s="54">
        <v>0</v>
      </c>
      <c r="J241" s="54">
        <v>0</v>
      </c>
      <c r="K241" s="54">
        <v>0</v>
      </c>
      <c r="L241" s="54">
        <v>30</v>
      </c>
    </row>
    <row r="242" spans="1:12" ht="24.75" x14ac:dyDescent="0.25">
      <c r="A242" s="185" t="s">
        <v>188</v>
      </c>
      <c r="B242" s="99">
        <v>2446</v>
      </c>
      <c r="C242" s="100">
        <v>2406</v>
      </c>
      <c r="D242" s="100">
        <v>37</v>
      </c>
      <c r="E242" s="100">
        <v>1</v>
      </c>
      <c r="F242" s="100">
        <v>0</v>
      </c>
      <c r="G242" s="100">
        <v>0</v>
      </c>
      <c r="H242" s="100">
        <v>0</v>
      </c>
      <c r="I242" s="100">
        <v>0</v>
      </c>
      <c r="J242" s="100">
        <v>0</v>
      </c>
      <c r="K242" s="100">
        <v>0</v>
      </c>
      <c r="L242" s="100">
        <v>2</v>
      </c>
    </row>
    <row r="243" spans="1:12" ht="24.75" x14ac:dyDescent="0.25">
      <c r="A243" s="182" t="s">
        <v>409</v>
      </c>
      <c r="B243" s="53">
        <v>2688</v>
      </c>
      <c r="C243" s="54">
        <v>2659</v>
      </c>
      <c r="D243" s="54">
        <v>27</v>
      </c>
      <c r="E243" s="54">
        <v>1</v>
      </c>
      <c r="F243" s="54">
        <v>0</v>
      </c>
      <c r="G243" s="54">
        <v>0</v>
      </c>
      <c r="H243" s="54">
        <v>0</v>
      </c>
      <c r="I243" s="54">
        <v>0</v>
      </c>
      <c r="J243" s="54">
        <v>0</v>
      </c>
      <c r="K243" s="54">
        <v>0</v>
      </c>
      <c r="L243" s="54">
        <v>1</v>
      </c>
    </row>
    <row r="244" spans="1:12" ht="37.5" customHeight="1" x14ac:dyDescent="0.25">
      <c r="A244" s="185" t="s">
        <v>446</v>
      </c>
      <c r="B244" s="99">
        <v>26784</v>
      </c>
      <c r="C244" s="100">
        <v>23873</v>
      </c>
      <c r="D244" s="100">
        <v>2311</v>
      </c>
      <c r="E244" s="100">
        <v>196</v>
      </c>
      <c r="F244" s="100">
        <v>262</v>
      </c>
      <c r="G244" s="100">
        <v>70</v>
      </c>
      <c r="H244" s="100">
        <v>60</v>
      </c>
      <c r="I244" s="100">
        <v>8</v>
      </c>
      <c r="J244" s="100">
        <v>0</v>
      </c>
      <c r="K244" s="100">
        <v>0</v>
      </c>
      <c r="L244" s="100">
        <v>4</v>
      </c>
    </row>
    <row r="245" spans="1:12" ht="24.75" x14ac:dyDescent="0.25">
      <c r="A245" s="182" t="s">
        <v>189</v>
      </c>
      <c r="B245" s="53">
        <v>9324</v>
      </c>
      <c r="C245" s="54">
        <v>9088</v>
      </c>
      <c r="D245" s="54">
        <v>222</v>
      </c>
      <c r="E245" s="54">
        <v>7</v>
      </c>
      <c r="F245" s="54">
        <v>7</v>
      </c>
      <c r="G245" s="54">
        <v>0</v>
      </c>
      <c r="H245" s="54">
        <v>0</v>
      </c>
      <c r="I245" s="54">
        <v>0</v>
      </c>
      <c r="J245" s="54">
        <v>0</v>
      </c>
      <c r="K245" s="54">
        <v>0</v>
      </c>
      <c r="L245" s="54">
        <v>0</v>
      </c>
    </row>
    <row r="246" spans="1:12" ht="24.75" x14ac:dyDescent="0.25">
      <c r="A246" s="185" t="s">
        <v>190</v>
      </c>
      <c r="B246" s="99">
        <v>14128</v>
      </c>
      <c r="C246" s="100">
        <v>13450</v>
      </c>
      <c r="D246" s="100">
        <v>657</v>
      </c>
      <c r="E246" s="100">
        <v>15</v>
      </c>
      <c r="F246" s="100">
        <v>1</v>
      </c>
      <c r="G246" s="100">
        <v>2</v>
      </c>
      <c r="H246" s="100">
        <v>0</v>
      </c>
      <c r="I246" s="100">
        <v>0</v>
      </c>
      <c r="J246" s="100">
        <v>0</v>
      </c>
      <c r="K246" s="100">
        <v>0</v>
      </c>
      <c r="L246" s="100">
        <v>3</v>
      </c>
    </row>
    <row r="247" spans="1:12" ht="24.75" x14ac:dyDescent="0.25">
      <c r="A247" s="182" t="s">
        <v>191</v>
      </c>
      <c r="B247" s="53">
        <v>21750</v>
      </c>
      <c r="C247" s="54">
        <v>20542</v>
      </c>
      <c r="D247" s="54">
        <v>1166</v>
      </c>
      <c r="E247" s="54">
        <v>20</v>
      </c>
      <c r="F247" s="54">
        <v>16</v>
      </c>
      <c r="G247" s="54">
        <v>3</v>
      </c>
      <c r="H247" s="54">
        <v>2</v>
      </c>
      <c r="I247" s="54">
        <v>0</v>
      </c>
      <c r="J247" s="54">
        <v>0</v>
      </c>
      <c r="K247" s="54">
        <v>0</v>
      </c>
      <c r="L247" s="54">
        <v>1</v>
      </c>
    </row>
    <row r="248" spans="1:12" ht="24.75" x14ac:dyDescent="0.25">
      <c r="A248" s="185" t="s">
        <v>192</v>
      </c>
      <c r="B248" s="99">
        <v>19400</v>
      </c>
      <c r="C248" s="100">
        <v>18914</v>
      </c>
      <c r="D248" s="100">
        <v>406</v>
      </c>
      <c r="E248" s="100">
        <v>12</v>
      </c>
      <c r="F248" s="100">
        <v>2</v>
      </c>
      <c r="G248" s="100">
        <v>0</v>
      </c>
      <c r="H248" s="100">
        <v>0</v>
      </c>
      <c r="I248" s="100">
        <v>0</v>
      </c>
      <c r="J248" s="100">
        <v>0</v>
      </c>
      <c r="K248" s="100">
        <v>0</v>
      </c>
      <c r="L248" s="100">
        <v>66</v>
      </c>
    </row>
    <row r="249" spans="1:12" ht="24.75" x14ac:dyDescent="0.25">
      <c r="A249" s="182" t="s">
        <v>193</v>
      </c>
      <c r="B249" s="53">
        <v>4655</v>
      </c>
      <c r="C249" s="54">
        <v>4527</v>
      </c>
      <c r="D249" s="54">
        <v>118</v>
      </c>
      <c r="E249" s="54">
        <v>2</v>
      </c>
      <c r="F249" s="54">
        <v>7</v>
      </c>
      <c r="G249" s="54">
        <v>1</v>
      </c>
      <c r="H249" s="54">
        <v>0</v>
      </c>
      <c r="I249" s="54">
        <v>0</v>
      </c>
      <c r="J249" s="54">
        <v>0</v>
      </c>
      <c r="K249" s="54">
        <v>0</v>
      </c>
      <c r="L249" s="54">
        <v>0</v>
      </c>
    </row>
    <row r="250" spans="1:12" ht="24.75" x14ac:dyDescent="0.25">
      <c r="A250" s="185" t="s">
        <v>194</v>
      </c>
      <c r="B250" s="99">
        <v>3933</v>
      </c>
      <c r="C250" s="100">
        <v>3899</v>
      </c>
      <c r="D250" s="100">
        <v>28</v>
      </c>
      <c r="E250" s="100">
        <v>2</v>
      </c>
      <c r="F250" s="100">
        <v>0</v>
      </c>
      <c r="G250" s="100">
        <v>0</v>
      </c>
      <c r="H250" s="100">
        <v>0</v>
      </c>
      <c r="I250" s="100">
        <v>0</v>
      </c>
      <c r="J250" s="100">
        <v>0</v>
      </c>
      <c r="K250" s="100">
        <v>0</v>
      </c>
      <c r="L250" s="100">
        <v>4</v>
      </c>
    </row>
    <row r="251" spans="1:12" x14ac:dyDescent="0.25">
      <c r="A251" s="153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</row>
    <row r="252" spans="1:12" ht="30" customHeight="1" x14ac:dyDescent="0.25">
      <c r="A252" s="180" t="s">
        <v>437</v>
      </c>
      <c r="B252" s="55">
        <v>506909</v>
      </c>
      <c r="C252" s="55">
        <v>463412</v>
      </c>
      <c r="D252" s="55">
        <v>40530</v>
      </c>
      <c r="E252" s="55">
        <v>1033</v>
      </c>
      <c r="F252" s="55">
        <v>1274</v>
      </c>
      <c r="G252" s="55">
        <v>512</v>
      </c>
      <c r="H252" s="55">
        <v>96</v>
      </c>
      <c r="I252" s="55">
        <v>14</v>
      </c>
      <c r="J252" s="55">
        <v>0</v>
      </c>
      <c r="K252" s="55">
        <v>0</v>
      </c>
      <c r="L252" s="55">
        <v>38</v>
      </c>
    </row>
    <row r="253" spans="1:12" ht="24.75" x14ac:dyDescent="0.25">
      <c r="A253" s="185" t="s">
        <v>195</v>
      </c>
      <c r="B253" s="99">
        <v>10396</v>
      </c>
      <c r="C253" s="100">
        <v>10119</v>
      </c>
      <c r="D253" s="100">
        <v>264</v>
      </c>
      <c r="E253" s="100">
        <v>4</v>
      </c>
      <c r="F253" s="100">
        <v>5</v>
      </c>
      <c r="G253" s="100">
        <v>2</v>
      </c>
      <c r="H253" s="100">
        <v>0</v>
      </c>
      <c r="I253" s="100">
        <v>0</v>
      </c>
      <c r="J253" s="100">
        <v>0</v>
      </c>
      <c r="K253" s="100">
        <v>0</v>
      </c>
      <c r="L253" s="100">
        <v>2</v>
      </c>
    </row>
    <row r="254" spans="1:12" ht="24.75" x14ac:dyDescent="0.25">
      <c r="A254" s="182" t="s">
        <v>196</v>
      </c>
      <c r="B254" s="53">
        <v>17858</v>
      </c>
      <c r="C254" s="54">
        <v>16961</v>
      </c>
      <c r="D254" s="54">
        <v>873</v>
      </c>
      <c r="E254" s="54">
        <v>12</v>
      </c>
      <c r="F254" s="54">
        <v>6</v>
      </c>
      <c r="G254" s="54">
        <v>5</v>
      </c>
      <c r="H254" s="54">
        <v>0</v>
      </c>
      <c r="I254" s="54">
        <v>0</v>
      </c>
      <c r="J254" s="54">
        <v>0</v>
      </c>
      <c r="K254" s="54">
        <v>0</v>
      </c>
      <c r="L254" s="54">
        <v>1</v>
      </c>
    </row>
    <row r="255" spans="1:12" ht="24.75" x14ac:dyDescent="0.25">
      <c r="A255" s="181" t="s">
        <v>197</v>
      </c>
      <c r="B255" s="91">
        <v>8227</v>
      </c>
      <c r="C255" s="92">
        <v>7896</v>
      </c>
      <c r="D255" s="92">
        <v>321</v>
      </c>
      <c r="E255" s="92">
        <v>6</v>
      </c>
      <c r="F255" s="92">
        <v>2</v>
      </c>
      <c r="G255" s="92">
        <v>0</v>
      </c>
      <c r="H255" s="92">
        <v>2</v>
      </c>
      <c r="I255" s="92">
        <v>0</v>
      </c>
      <c r="J255" s="92">
        <v>0</v>
      </c>
      <c r="K255" s="92">
        <v>0</v>
      </c>
      <c r="L255" s="92">
        <v>0</v>
      </c>
    </row>
    <row r="256" spans="1:12" ht="24.75" x14ac:dyDescent="0.25">
      <c r="A256" s="182" t="s">
        <v>198</v>
      </c>
      <c r="B256" s="53">
        <v>7706</v>
      </c>
      <c r="C256" s="54">
        <v>7330</v>
      </c>
      <c r="D256" s="54">
        <v>366</v>
      </c>
      <c r="E256" s="54">
        <v>5</v>
      </c>
      <c r="F256" s="54">
        <v>3</v>
      </c>
      <c r="G256" s="54">
        <v>2</v>
      </c>
      <c r="H256" s="54">
        <v>0</v>
      </c>
      <c r="I256" s="54">
        <v>0</v>
      </c>
      <c r="J256" s="54">
        <v>0</v>
      </c>
      <c r="K256" s="54">
        <v>0</v>
      </c>
      <c r="L256" s="54">
        <v>0</v>
      </c>
    </row>
    <row r="257" spans="1:12" ht="24.75" x14ac:dyDescent="0.25">
      <c r="A257" s="181" t="s">
        <v>199</v>
      </c>
      <c r="B257" s="91">
        <v>6923</v>
      </c>
      <c r="C257" s="92">
        <v>6749</v>
      </c>
      <c r="D257" s="92">
        <v>170</v>
      </c>
      <c r="E257" s="92">
        <v>1</v>
      </c>
      <c r="F257" s="92">
        <v>2</v>
      </c>
      <c r="G257" s="92">
        <v>1</v>
      </c>
      <c r="H257" s="92">
        <v>0</v>
      </c>
      <c r="I257" s="92">
        <v>0</v>
      </c>
      <c r="J257" s="92">
        <v>0</v>
      </c>
      <c r="K257" s="92">
        <v>0</v>
      </c>
      <c r="L257" s="92">
        <v>0</v>
      </c>
    </row>
    <row r="258" spans="1:12" ht="24.75" x14ac:dyDescent="0.25">
      <c r="A258" s="182" t="s">
        <v>200</v>
      </c>
      <c r="B258" s="53">
        <v>7192</v>
      </c>
      <c r="C258" s="54">
        <v>7032</v>
      </c>
      <c r="D258" s="54">
        <v>158</v>
      </c>
      <c r="E258" s="54">
        <v>1</v>
      </c>
      <c r="F258" s="54">
        <v>1</v>
      </c>
      <c r="G258" s="54">
        <v>0</v>
      </c>
      <c r="H258" s="54">
        <v>0</v>
      </c>
      <c r="I258" s="54">
        <v>0</v>
      </c>
      <c r="J258" s="54">
        <v>0</v>
      </c>
      <c r="K258" s="54">
        <v>0</v>
      </c>
      <c r="L258" s="54">
        <v>0</v>
      </c>
    </row>
    <row r="259" spans="1:12" ht="24.75" x14ac:dyDescent="0.25">
      <c r="A259" s="181" t="s">
        <v>201</v>
      </c>
      <c r="B259" s="91">
        <v>12752</v>
      </c>
      <c r="C259" s="92">
        <v>12029</v>
      </c>
      <c r="D259" s="92">
        <v>679</v>
      </c>
      <c r="E259" s="92">
        <v>11</v>
      </c>
      <c r="F259" s="92">
        <v>17</v>
      </c>
      <c r="G259" s="92">
        <v>15</v>
      </c>
      <c r="H259" s="92">
        <v>1</v>
      </c>
      <c r="I259" s="92">
        <v>0</v>
      </c>
      <c r="J259" s="92">
        <v>0</v>
      </c>
      <c r="K259" s="92">
        <v>0</v>
      </c>
      <c r="L259" s="92">
        <v>0</v>
      </c>
    </row>
    <row r="260" spans="1:12" ht="24.75" x14ac:dyDescent="0.25">
      <c r="A260" s="182" t="s">
        <v>202</v>
      </c>
      <c r="B260" s="53">
        <v>18820</v>
      </c>
      <c r="C260" s="54">
        <v>17729</v>
      </c>
      <c r="D260" s="54">
        <v>1035</v>
      </c>
      <c r="E260" s="54">
        <v>17</v>
      </c>
      <c r="F260" s="54">
        <v>26</v>
      </c>
      <c r="G260" s="54">
        <v>10</v>
      </c>
      <c r="H260" s="54">
        <v>0</v>
      </c>
      <c r="I260" s="54">
        <v>0</v>
      </c>
      <c r="J260" s="54">
        <v>0</v>
      </c>
      <c r="K260" s="54">
        <v>0</v>
      </c>
      <c r="L260" s="54">
        <v>3</v>
      </c>
    </row>
    <row r="261" spans="1:12" ht="24.75" x14ac:dyDescent="0.25">
      <c r="A261" s="181" t="s">
        <v>203</v>
      </c>
      <c r="B261" s="91">
        <v>25354</v>
      </c>
      <c r="C261" s="92">
        <v>24348</v>
      </c>
      <c r="D261" s="92">
        <v>986</v>
      </c>
      <c r="E261" s="92">
        <v>12</v>
      </c>
      <c r="F261" s="92">
        <v>4</v>
      </c>
      <c r="G261" s="92">
        <v>3</v>
      </c>
      <c r="H261" s="92">
        <v>0</v>
      </c>
      <c r="I261" s="92">
        <v>0</v>
      </c>
      <c r="J261" s="92">
        <v>0</v>
      </c>
      <c r="K261" s="92">
        <v>0</v>
      </c>
      <c r="L261" s="92">
        <v>1</v>
      </c>
    </row>
    <row r="262" spans="1:12" s="4" customFormat="1" ht="24.75" x14ac:dyDescent="0.25">
      <c r="A262" s="182" t="s">
        <v>204</v>
      </c>
      <c r="B262" s="53">
        <v>26761</v>
      </c>
      <c r="C262" s="54">
        <v>24213</v>
      </c>
      <c r="D262" s="54">
        <v>2431</v>
      </c>
      <c r="E262" s="54">
        <v>42</v>
      </c>
      <c r="F262" s="54">
        <v>46</v>
      </c>
      <c r="G262" s="54">
        <v>21</v>
      </c>
      <c r="H262" s="54">
        <v>4</v>
      </c>
      <c r="I262" s="54">
        <v>0</v>
      </c>
      <c r="J262" s="54">
        <v>0</v>
      </c>
      <c r="K262" s="54">
        <v>0</v>
      </c>
      <c r="L262" s="54">
        <v>4</v>
      </c>
    </row>
    <row r="263" spans="1:12" s="4" customFormat="1" ht="24.75" x14ac:dyDescent="0.25">
      <c r="A263" s="181" t="s">
        <v>205</v>
      </c>
      <c r="B263" s="91">
        <v>12898</v>
      </c>
      <c r="C263" s="92">
        <v>12185</v>
      </c>
      <c r="D263" s="92">
        <v>690</v>
      </c>
      <c r="E263" s="92">
        <v>16</v>
      </c>
      <c r="F263" s="92">
        <v>6</v>
      </c>
      <c r="G263" s="92">
        <v>0</v>
      </c>
      <c r="H263" s="92">
        <v>0</v>
      </c>
      <c r="I263" s="92">
        <v>0</v>
      </c>
      <c r="J263" s="92">
        <v>0</v>
      </c>
      <c r="K263" s="92">
        <v>0</v>
      </c>
      <c r="L263" s="92">
        <v>1</v>
      </c>
    </row>
    <row r="264" spans="1:12" s="4" customFormat="1" ht="24.75" x14ac:dyDescent="0.25">
      <c r="A264" s="182" t="s">
        <v>206</v>
      </c>
      <c r="B264" s="53">
        <v>19586</v>
      </c>
      <c r="C264" s="54">
        <v>17946</v>
      </c>
      <c r="D264" s="54">
        <v>1585</v>
      </c>
      <c r="E264" s="54">
        <v>19</v>
      </c>
      <c r="F264" s="54">
        <v>25</v>
      </c>
      <c r="G264" s="54">
        <v>10</v>
      </c>
      <c r="H264" s="54">
        <v>0</v>
      </c>
      <c r="I264" s="54">
        <v>0</v>
      </c>
      <c r="J264" s="54">
        <v>0</v>
      </c>
      <c r="K264" s="54">
        <v>0</v>
      </c>
      <c r="L264" s="54">
        <v>1</v>
      </c>
    </row>
    <row r="265" spans="1:12" s="4" customFormat="1" ht="24.75" x14ac:dyDescent="0.25">
      <c r="A265" s="181" t="s">
        <v>207</v>
      </c>
      <c r="B265" s="91">
        <v>11689</v>
      </c>
      <c r="C265" s="92">
        <v>11225</v>
      </c>
      <c r="D265" s="92">
        <v>458</v>
      </c>
      <c r="E265" s="92">
        <v>3</v>
      </c>
      <c r="F265" s="92">
        <v>2</v>
      </c>
      <c r="G265" s="92">
        <v>1</v>
      </c>
      <c r="H265" s="92">
        <v>0</v>
      </c>
      <c r="I265" s="92">
        <v>0</v>
      </c>
      <c r="J265" s="92">
        <v>0</v>
      </c>
      <c r="K265" s="92">
        <v>0</v>
      </c>
      <c r="L265" s="92">
        <v>0</v>
      </c>
    </row>
    <row r="266" spans="1:12" ht="24.75" x14ac:dyDescent="0.25">
      <c r="A266" s="182" t="s">
        <v>208</v>
      </c>
      <c r="B266" s="53">
        <v>19673</v>
      </c>
      <c r="C266" s="54">
        <v>18993</v>
      </c>
      <c r="D266" s="54">
        <v>653</v>
      </c>
      <c r="E266" s="54">
        <v>10</v>
      </c>
      <c r="F266" s="54">
        <v>9</v>
      </c>
      <c r="G266" s="54">
        <v>7</v>
      </c>
      <c r="H266" s="54">
        <v>0</v>
      </c>
      <c r="I266" s="54">
        <v>0</v>
      </c>
      <c r="J266" s="54">
        <v>0</v>
      </c>
      <c r="K266" s="54">
        <v>0</v>
      </c>
      <c r="L266" s="54">
        <v>1</v>
      </c>
    </row>
    <row r="267" spans="1:12" ht="24.75" x14ac:dyDescent="0.25">
      <c r="A267" s="181" t="s">
        <v>209</v>
      </c>
      <c r="B267" s="91">
        <v>20217</v>
      </c>
      <c r="C267" s="92">
        <v>19067</v>
      </c>
      <c r="D267" s="92">
        <v>1101</v>
      </c>
      <c r="E267" s="92">
        <v>14</v>
      </c>
      <c r="F267" s="92">
        <v>18</v>
      </c>
      <c r="G267" s="92">
        <v>15</v>
      </c>
      <c r="H267" s="92">
        <v>0</v>
      </c>
      <c r="I267" s="92">
        <v>0</v>
      </c>
      <c r="J267" s="92">
        <v>0</v>
      </c>
      <c r="K267" s="92">
        <v>0</v>
      </c>
      <c r="L267" s="92">
        <v>2</v>
      </c>
    </row>
    <row r="268" spans="1:12" ht="24.75" x14ac:dyDescent="0.25">
      <c r="A268" s="182" t="s">
        <v>210</v>
      </c>
      <c r="B268" s="53">
        <v>9394</v>
      </c>
      <c r="C268" s="54">
        <v>8971</v>
      </c>
      <c r="D268" s="54">
        <v>410</v>
      </c>
      <c r="E268" s="54">
        <v>5</v>
      </c>
      <c r="F268" s="54">
        <v>7</v>
      </c>
      <c r="G268" s="54">
        <v>0</v>
      </c>
      <c r="H268" s="54">
        <v>1</v>
      </c>
      <c r="I268" s="54">
        <v>0</v>
      </c>
      <c r="J268" s="54">
        <v>0</v>
      </c>
      <c r="K268" s="54">
        <v>0</v>
      </c>
      <c r="L268" s="54">
        <v>0</v>
      </c>
    </row>
    <row r="269" spans="1:12" ht="24.75" x14ac:dyDescent="0.25">
      <c r="A269" s="181" t="s">
        <v>406</v>
      </c>
      <c r="B269" s="91">
        <v>11659</v>
      </c>
      <c r="C269" s="92">
        <v>10660</v>
      </c>
      <c r="D269" s="92">
        <v>966</v>
      </c>
      <c r="E269" s="92">
        <v>11</v>
      </c>
      <c r="F269" s="92">
        <v>13</v>
      </c>
      <c r="G269" s="92">
        <v>5</v>
      </c>
      <c r="H269" s="92">
        <v>3</v>
      </c>
      <c r="I269" s="92">
        <v>0</v>
      </c>
      <c r="J269" s="92">
        <v>0</v>
      </c>
      <c r="K269" s="92">
        <v>0</v>
      </c>
      <c r="L269" s="92">
        <v>1</v>
      </c>
    </row>
    <row r="270" spans="1:12" ht="24.75" x14ac:dyDescent="0.25">
      <c r="A270" s="182" t="s">
        <v>211</v>
      </c>
      <c r="B270" s="53">
        <v>12094</v>
      </c>
      <c r="C270" s="54">
        <v>9948</v>
      </c>
      <c r="D270" s="54">
        <v>2027</v>
      </c>
      <c r="E270" s="54">
        <v>68</v>
      </c>
      <c r="F270" s="54">
        <v>18</v>
      </c>
      <c r="G270" s="54">
        <v>23</v>
      </c>
      <c r="H270" s="54">
        <v>8</v>
      </c>
      <c r="I270" s="54">
        <v>2</v>
      </c>
      <c r="J270" s="54">
        <v>0</v>
      </c>
      <c r="K270" s="54">
        <v>0</v>
      </c>
      <c r="L270" s="54">
        <v>0</v>
      </c>
    </row>
    <row r="271" spans="1:12" ht="24.75" x14ac:dyDescent="0.25">
      <c r="A271" s="181" t="s">
        <v>212</v>
      </c>
      <c r="B271" s="91">
        <v>23802</v>
      </c>
      <c r="C271" s="92">
        <v>18403</v>
      </c>
      <c r="D271" s="92">
        <v>4713</v>
      </c>
      <c r="E271" s="92">
        <v>284</v>
      </c>
      <c r="F271" s="92">
        <v>234</v>
      </c>
      <c r="G271" s="92">
        <v>118</v>
      </c>
      <c r="H271" s="92">
        <v>34</v>
      </c>
      <c r="I271" s="92">
        <v>12</v>
      </c>
      <c r="J271" s="92">
        <v>0</v>
      </c>
      <c r="K271" s="92">
        <v>0</v>
      </c>
      <c r="L271" s="92">
        <v>4</v>
      </c>
    </row>
    <row r="272" spans="1:12" ht="24.75" x14ac:dyDescent="0.25">
      <c r="A272" s="182" t="s">
        <v>213</v>
      </c>
      <c r="B272" s="53">
        <v>16432</v>
      </c>
      <c r="C272" s="54">
        <v>13450</v>
      </c>
      <c r="D272" s="54">
        <v>2772</v>
      </c>
      <c r="E272" s="54">
        <v>86</v>
      </c>
      <c r="F272" s="54">
        <v>62</v>
      </c>
      <c r="G272" s="54">
        <v>56</v>
      </c>
      <c r="H272" s="54">
        <v>5</v>
      </c>
      <c r="I272" s="54">
        <v>0</v>
      </c>
      <c r="J272" s="54">
        <v>0</v>
      </c>
      <c r="K272" s="54">
        <v>0</v>
      </c>
      <c r="L272" s="54">
        <v>1</v>
      </c>
    </row>
    <row r="273" spans="1:12" ht="24.75" x14ac:dyDescent="0.25">
      <c r="A273" s="181" t="s">
        <v>214</v>
      </c>
      <c r="B273" s="91">
        <v>19764</v>
      </c>
      <c r="C273" s="92">
        <v>16645</v>
      </c>
      <c r="D273" s="92">
        <v>2793</v>
      </c>
      <c r="E273" s="92">
        <v>68</v>
      </c>
      <c r="F273" s="92">
        <v>210</v>
      </c>
      <c r="G273" s="92">
        <v>36</v>
      </c>
      <c r="H273" s="92">
        <v>9</v>
      </c>
      <c r="I273" s="92">
        <v>0</v>
      </c>
      <c r="J273" s="92">
        <v>0</v>
      </c>
      <c r="K273" s="92">
        <v>0</v>
      </c>
      <c r="L273" s="92">
        <v>3</v>
      </c>
    </row>
    <row r="274" spans="1:12" ht="24.75" x14ac:dyDescent="0.25">
      <c r="A274" s="182" t="s">
        <v>215</v>
      </c>
      <c r="B274" s="53">
        <v>26848</v>
      </c>
      <c r="C274" s="54">
        <v>24007</v>
      </c>
      <c r="D274" s="54">
        <v>2575</v>
      </c>
      <c r="E274" s="54">
        <v>60</v>
      </c>
      <c r="F274" s="54">
        <v>181</v>
      </c>
      <c r="G274" s="54">
        <v>21</v>
      </c>
      <c r="H274" s="54">
        <v>1</v>
      </c>
      <c r="I274" s="54">
        <v>0</v>
      </c>
      <c r="J274" s="54">
        <v>0</v>
      </c>
      <c r="K274" s="54">
        <v>0</v>
      </c>
      <c r="L274" s="54">
        <v>3</v>
      </c>
    </row>
    <row r="275" spans="1:12" ht="24.75" x14ac:dyDescent="0.25">
      <c r="A275" s="181" t="s">
        <v>216</v>
      </c>
      <c r="B275" s="91">
        <v>10730</v>
      </c>
      <c r="C275" s="92">
        <v>9717</v>
      </c>
      <c r="D275" s="92">
        <v>974</v>
      </c>
      <c r="E275" s="92">
        <v>19</v>
      </c>
      <c r="F275" s="92">
        <v>13</v>
      </c>
      <c r="G275" s="92">
        <v>5</v>
      </c>
      <c r="H275" s="92">
        <v>2</v>
      </c>
      <c r="I275" s="92">
        <v>0</v>
      </c>
      <c r="J275" s="92">
        <v>0</v>
      </c>
      <c r="K275" s="92">
        <v>0</v>
      </c>
      <c r="L275" s="92">
        <v>0</v>
      </c>
    </row>
    <row r="276" spans="1:12" ht="24.75" x14ac:dyDescent="0.25">
      <c r="A276" s="182" t="s">
        <v>217</v>
      </c>
      <c r="B276" s="53">
        <v>16420</v>
      </c>
      <c r="C276" s="54">
        <v>15262</v>
      </c>
      <c r="D276" s="54">
        <v>1103</v>
      </c>
      <c r="E276" s="54">
        <v>24</v>
      </c>
      <c r="F276" s="54">
        <v>24</v>
      </c>
      <c r="G276" s="54">
        <v>5</v>
      </c>
      <c r="H276" s="54">
        <v>2</v>
      </c>
      <c r="I276" s="54">
        <v>0</v>
      </c>
      <c r="J276" s="54">
        <v>0</v>
      </c>
      <c r="K276" s="54">
        <v>0</v>
      </c>
      <c r="L276" s="54">
        <v>0</v>
      </c>
    </row>
    <row r="277" spans="1:12" ht="24.75" x14ac:dyDescent="0.25">
      <c r="A277" s="181" t="s">
        <v>218</v>
      </c>
      <c r="B277" s="91">
        <v>24056</v>
      </c>
      <c r="C277" s="92">
        <v>21888</v>
      </c>
      <c r="D277" s="92">
        <v>1927</v>
      </c>
      <c r="E277" s="92">
        <v>50</v>
      </c>
      <c r="F277" s="92">
        <v>119</v>
      </c>
      <c r="G277" s="92">
        <v>61</v>
      </c>
      <c r="H277" s="92">
        <v>10</v>
      </c>
      <c r="I277" s="92">
        <v>0</v>
      </c>
      <c r="J277" s="92">
        <v>0</v>
      </c>
      <c r="K277" s="92">
        <v>0</v>
      </c>
      <c r="L277" s="92">
        <v>1</v>
      </c>
    </row>
    <row r="278" spans="1:12" ht="24.75" x14ac:dyDescent="0.25">
      <c r="A278" s="182" t="s">
        <v>219</v>
      </c>
      <c r="B278" s="53">
        <v>15815</v>
      </c>
      <c r="C278" s="54">
        <v>15084</v>
      </c>
      <c r="D278" s="54">
        <v>688</v>
      </c>
      <c r="E278" s="54">
        <v>11</v>
      </c>
      <c r="F278" s="54">
        <v>18</v>
      </c>
      <c r="G278" s="54">
        <v>12</v>
      </c>
      <c r="H278" s="54">
        <v>1</v>
      </c>
      <c r="I278" s="54">
        <v>0</v>
      </c>
      <c r="J278" s="54">
        <v>0</v>
      </c>
      <c r="K278" s="54">
        <v>0</v>
      </c>
      <c r="L278" s="54">
        <v>1</v>
      </c>
    </row>
    <row r="279" spans="1:12" ht="24.75" x14ac:dyDescent="0.25">
      <c r="A279" s="181" t="s">
        <v>220</v>
      </c>
      <c r="B279" s="91">
        <v>38853</v>
      </c>
      <c r="C279" s="92">
        <v>36512</v>
      </c>
      <c r="D279" s="92">
        <v>2123</v>
      </c>
      <c r="E279" s="92">
        <v>58</v>
      </c>
      <c r="F279" s="92">
        <v>117</v>
      </c>
      <c r="G279" s="92">
        <v>34</v>
      </c>
      <c r="H279" s="92">
        <v>4</v>
      </c>
      <c r="I279" s="92">
        <v>0</v>
      </c>
      <c r="J279" s="92">
        <v>0</v>
      </c>
      <c r="K279" s="92">
        <v>0</v>
      </c>
      <c r="L279" s="92">
        <v>5</v>
      </c>
    </row>
    <row r="280" spans="1:12" ht="24.75" x14ac:dyDescent="0.25">
      <c r="A280" s="182" t="s">
        <v>221</v>
      </c>
      <c r="B280" s="53">
        <v>17026</v>
      </c>
      <c r="C280" s="54">
        <v>15454</v>
      </c>
      <c r="D280" s="54">
        <v>1523</v>
      </c>
      <c r="E280" s="54">
        <v>29</v>
      </c>
      <c r="F280" s="54">
        <v>13</v>
      </c>
      <c r="G280" s="54">
        <v>6</v>
      </c>
      <c r="H280" s="54">
        <v>1</v>
      </c>
      <c r="I280" s="54">
        <v>0</v>
      </c>
      <c r="J280" s="54">
        <v>0</v>
      </c>
      <c r="K280" s="54">
        <v>0</v>
      </c>
      <c r="L280" s="54">
        <v>0</v>
      </c>
    </row>
    <row r="281" spans="1:12" ht="24.75" x14ac:dyDescent="0.25">
      <c r="A281" s="181" t="s">
        <v>222</v>
      </c>
      <c r="B281" s="91">
        <v>19020</v>
      </c>
      <c r="C281" s="92">
        <v>17286</v>
      </c>
      <c r="D281" s="92">
        <v>1692</v>
      </c>
      <c r="E281" s="92">
        <v>30</v>
      </c>
      <c r="F281" s="92">
        <v>7</v>
      </c>
      <c r="G281" s="92">
        <v>2</v>
      </c>
      <c r="H281" s="92">
        <v>2</v>
      </c>
      <c r="I281" s="92">
        <v>0</v>
      </c>
      <c r="J281" s="92">
        <v>0</v>
      </c>
      <c r="K281" s="92">
        <v>0</v>
      </c>
      <c r="L281" s="92">
        <v>1</v>
      </c>
    </row>
    <row r="282" spans="1:12" ht="24.75" x14ac:dyDescent="0.25">
      <c r="A282" s="182" t="s">
        <v>223</v>
      </c>
      <c r="B282" s="53">
        <v>18944</v>
      </c>
      <c r="C282" s="54">
        <v>16303</v>
      </c>
      <c r="D282" s="54">
        <v>2474</v>
      </c>
      <c r="E282" s="54">
        <v>57</v>
      </c>
      <c r="F282" s="54">
        <v>66</v>
      </c>
      <c r="G282" s="54">
        <v>36</v>
      </c>
      <c r="H282" s="54">
        <v>6</v>
      </c>
      <c r="I282" s="54">
        <v>0</v>
      </c>
      <c r="J282" s="54">
        <v>0</v>
      </c>
      <c r="K282" s="54">
        <v>0</v>
      </c>
      <c r="L282" s="54">
        <v>2</v>
      </c>
    </row>
    <row r="283" spans="1:12" x14ac:dyDescent="0.25">
      <c r="A283" s="153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</row>
    <row r="284" spans="1:12" ht="30" customHeight="1" x14ac:dyDescent="0.25">
      <c r="A284" s="180" t="s">
        <v>438</v>
      </c>
      <c r="B284" s="55">
        <v>231494</v>
      </c>
      <c r="C284" s="55">
        <v>218131</v>
      </c>
      <c r="D284" s="55">
        <v>11820</v>
      </c>
      <c r="E284" s="55">
        <v>262</v>
      </c>
      <c r="F284" s="55">
        <v>869</v>
      </c>
      <c r="G284" s="55">
        <v>273</v>
      </c>
      <c r="H284" s="55">
        <v>43</v>
      </c>
      <c r="I284" s="55">
        <v>24</v>
      </c>
      <c r="J284" s="55">
        <v>0</v>
      </c>
      <c r="K284" s="55">
        <v>0</v>
      </c>
      <c r="L284" s="55">
        <v>72</v>
      </c>
    </row>
    <row r="285" spans="1:12" ht="24.75" x14ac:dyDescent="0.25">
      <c r="A285" s="181" t="s">
        <v>224</v>
      </c>
      <c r="B285" s="91">
        <v>24165</v>
      </c>
      <c r="C285" s="92">
        <v>23207</v>
      </c>
      <c r="D285" s="92">
        <v>723</v>
      </c>
      <c r="E285" s="92">
        <v>18</v>
      </c>
      <c r="F285" s="92">
        <v>159</v>
      </c>
      <c r="G285" s="92">
        <v>41</v>
      </c>
      <c r="H285" s="92">
        <v>0</v>
      </c>
      <c r="I285" s="92">
        <v>0</v>
      </c>
      <c r="J285" s="92">
        <v>0</v>
      </c>
      <c r="K285" s="92">
        <v>0</v>
      </c>
      <c r="L285" s="92">
        <v>17</v>
      </c>
    </row>
    <row r="286" spans="1:12" ht="24.75" x14ac:dyDescent="0.25">
      <c r="A286" s="182" t="s">
        <v>225</v>
      </c>
      <c r="B286" s="53">
        <v>5846</v>
      </c>
      <c r="C286" s="54">
        <v>5755</v>
      </c>
      <c r="D286" s="54">
        <v>75</v>
      </c>
      <c r="E286" s="54">
        <v>1</v>
      </c>
      <c r="F286" s="54">
        <v>11</v>
      </c>
      <c r="G286" s="54">
        <v>2</v>
      </c>
      <c r="H286" s="54">
        <v>0</v>
      </c>
      <c r="I286" s="54">
        <v>0</v>
      </c>
      <c r="J286" s="54">
        <v>0</v>
      </c>
      <c r="K286" s="54">
        <v>0</v>
      </c>
      <c r="L286" s="54">
        <v>2</v>
      </c>
    </row>
    <row r="287" spans="1:12" ht="24.75" x14ac:dyDescent="0.25">
      <c r="A287" s="181" t="s">
        <v>226</v>
      </c>
      <c r="B287" s="91">
        <v>7941</v>
      </c>
      <c r="C287" s="92">
        <v>7788</v>
      </c>
      <c r="D287" s="92">
        <v>147</v>
      </c>
      <c r="E287" s="92">
        <v>5</v>
      </c>
      <c r="F287" s="92">
        <v>1</v>
      </c>
      <c r="G287" s="92">
        <v>0</v>
      </c>
      <c r="H287" s="92">
        <v>0</v>
      </c>
      <c r="I287" s="92">
        <v>0</v>
      </c>
      <c r="J287" s="92">
        <v>0</v>
      </c>
      <c r="K287" s="92">
        <v>0</v>
      </c>
      <c r="L287" s="92">
        <v>0</v>
      </c>
    </row>
    <row r="288" spans="1:12" ht="24.75" x14ac:dyDescent="0.25">
      <c r="A288" s="182" t="s">
        <v>227</v>
      </c>
      <c r="B288" s="53">
        <v>5271</v>
      </c>
      <c r="C288" s="54">
        <v>5140</v>
      </c>
      <c r="D288" s="54">
        <v>129</v>
      </c>
      <c r="E288" s="54">
        <v>0</v>
      </c>
      <c r="F288" s="54">
        <v>1</v>
      </c>
      <c r="G288" s="54">
        <v>1</v>
      </c>
      <c r="H288" s="54">
        <v>0</v>
      </c>
      <c r="I288" s="54">
        <v>0</v>
      </c>
      <c r="J288" s="54">
        <v>0</v>
      </c>
      <c r="K288" s="54">
        <v>0</v>
      </c>
      <c r="L288" s="54">
        <v>0</v>
      </c>
    </row>
    <row r="289" spans="1:12" ht="24.75" x14ac:dyDescent="0.25">
      <c r="A289" s="181" t="s">
        <v>228</v>
      </c>
      <c r="B289" s="91">
        <v>23692</v>
      </c>
      <c r="C289" s="92">
        <v>21715</v>
      </c>
      <c r="D289" s="92">
        <v>1500</v>
      </c>
      <c r="E289" s="92">
        <v>28</v>
      </c>
      <c r="F289" s="92">
        <v>372</v>
      </c>
      <c r="G289" s="92">
        <v>71</v>
      </c>
      <c r="H289" s="92">
        <v>3</v>
      </c>
      <c r="I289" s="92">
        <v>0</v>
      </c>
      <c r="J289" s="92">
        <v>0</v>
      </c>
      <c r="K289" s="92">
        <v>0</v>
      </c>
      <c r="L289" s="92">
        <v>3</v>
      </c>
    </row>
    <row r="290" spans="1:12" ht="24.75" x14ac:dyDescent="0.25">
      <c r="A290" s="182" t="s">
        <v>229</v>
      </c>
      <c r="B290" s="53">
        <v>18707</v>
      </c>
      <c r="C290" s="54">
        <v>18256</v>
      </c>
      <c r="D290" s="54">
        <v>426</v>
      </c>
      <c r="E290" s="54">
        <v>7</v>
      </c>
      <c r="F290" s="54">
        <v>13</v>
      </c>
      <c r="G290" s="54">
        <v>0</v>
      </c>
      <c r="H290" s="54">
        <v>0</v>
      </c>
      <c r="I290" s="54">
        <v>0</v>
      </c>
      <c r="J290" s="54">
        <v>0</v>
      </c>
      <c r="K290" s="54">
        <v>0</v>
      </c>
      <c r="L290" s="54">
        <v>5</v>
      </c>
    </row>
    <row r="291" spans="1:12" ht="24.75" x14ac:dyDescent="0.25">
      <c r="A291" s="181" t="s">
        <v>230</v>
      </c>
      <c r="B291" s="91">
        <v>6599</v>
      </c>
      <c r="C291" s="92">
        <v>6484</v>
      </c>
      <c r="D291" s="92">
        <v>102</v>
      </c>
      <c r="E291" s="92">
        <v>3</v>
      </c>
      <c r="F291" s="92">
        <v>1</v>
      </c>
      <c r="G291" s="92">
        <v>0</v>
      </c>
      <c r="H291" s="92">
        <v>3</v>
      </c>
      <c r="I291" s="92">
        <v>0</v>
      </c>
      <c r="J291" s="92">
        <v>0</v>
      </c>
      <c r="K291" s="92">
        <v>0</v>
      </c>
      <c r="L291" s="92">
        <v>6</v>
      </c>
    </row>
    <row r="292" spans="1:12" ht="24.75" x14ac:dyDescent="0.25">
      <c r="A292" s="182" t="s">
        <v>231</v>
      </c>
      <c r="B292" s="53">
        <v>12891</v>
      </c>
      <c r="C292" s="54">
        <v>12538</v>
      </c>
      <c r="D292" s="54">
        <v>340</v>
      </c>
      <c r="E292" s="54">
        <v>5</v>
      </c>
      <c r="F292" s="54">
        <v>6</v>
      </c>
      <c r="G292" s="54">
        <v>1</v>
      </c>
      <c r="H292" s="54">
        <v>0</v>
      </c>
      <c r="I292" s="54">
        <v>0</v>
      </c>
      <c r="J292" s="54">
        <v>0</v>
      </c>
      <c r="K292" s="54">
        <v>0</v>
      </c>
      <c r="L292" s="54">
        <v>1</v>
      </c>
    </row>
    <row r="293" spans="1:12" ht="24.75" x14ac:dyDescent="0.25">
      <c r="A293" s="181" t="s">
        <v>232</v>
      </c>
      <c r="B293" s="91">
        <v>8263</v>
      </c>
      <c r="C293" s="92">
        <v>8102</v>
      </c>
      <c r="D293" s="92">
        <v>152</v>
      </c>
      <c r="E293" s="92">
        <v>2</v>
      </c>
      <c r="F293" s="92">
        <v>2</v>
      </c>
      <c r="G293" s="92">
        <v>3</v>
      </c>
      <c r="H293" s="92">
        <v>0</v>
      </c>
      <c r="I293" s="92">
        <v>0</v>
      </c>
      <c r="J293" s="92">
        <v>0</v>
      </c>
      <c r="K293" s="92">
        <v>0</v>
      </c>
      <c r="L293" s="92">
        <v>2</v>
      </c>
    </row>
    <row r="294" spans="1:12" ht="24.75" x14ac:dyDescent="0.25">
      <c r="A294" s="182" t="s">
        <v>233</v>
      </c>
      <c r="B294" s="53">
        <v>12661</v>
      </c>
      <c r="C294" s="54">
        <v>12129</v>
      </c>
      <c r="D294" s="54">
        <v>512</v>
      </c>
      <c r="E294" s="54">
        <v>11</v>
      </c>
      <c r="F294" s="54">
        <v>5</v>
      </c>
      <c r="G294" s="54">
        <v>1</v>
      </c>
      <c r="H294" s="54">
        <v>0</v>
      </c>
      <c r="I294" s="54">
        <v>0</v>
      </c>
      <c r="J294" s="54">
        <v>0</v>
      </c>
      <c r="K294" s="54">
        <v>0</v>
      </c>
      <c r="L294" s="54">
        <v>3</v>
      </c>
    </row>
    <row r="295" spans="1:12" ht="24.75" x14ac:dyDescent="0.25">
      <c r="A295" s="181" t="s">
        <v>234</v>
      </c>
      <c r="B295" s="91">
        <v>18494</v>
      </c>
      <c r="C295" s="92">
        <v>16573</v>
      </c>
      <c r="D295" s="92">
        <v>1655</v>
      </c>
      <c r="E295" s="92">
        <v>67</v>
      </c>
      <c r="F295" s="92">
        <v>109</v>
      </c>
      <c r="G295" s="92">
        <v>66</v>
      </c>
      <c r="H295" s="92">
        <v>12</v>
      </c>
      <c r="I295" s="92">
        <v>8</v>
      </c>
      <c r="J295" s="92">
        <v>0</v>
      </c>
      <c r="K295" s="92">
        <v>0</v>
      </c>
      <c r="L295" s="92">
        <v>4</v>
      </c>
    </row>
    <row r="296" spans="1:12" ht="24.75" x14ac:dyDescent="0.25">
      <c r="A296" s="182" t="s">
        <v>235</v>
      </c>
      <c r="B296" s="53">
        <v>14626</v>
      </c>
      <c r="C296" s="54">
        <v>13894</v>
      </c>
      <c r="D296" s="54">
        <v>649</v>
      </c>
      <c r="E296" s="54">
        <v>19</v>
      </c>
      <c r="F296" s="54">
        <v>46</v>
      </c>
      <c r="G296" s="54">
        <v>15</v>
      </c>
      <c r="H296" s="54">
        <v>3</v>
      </c>
      <c r="I296" s="54">
        <v>0</v>
      </c>
      <c r="J296" s="54">
        <v>0</v>
      </c>
      <c r="K296" s="54">
        <v>0</v>
      </c>
      <c r="L296" s="54">
        <v>0</v>
      </c>
    </row>
    <row r="297" spans="1:12" ht="24.75" x14ac:dyDescent="0.25">
      <c r="A297" s="181" t="s">
        <v>236</v>
      </c>
      <c r="B297" s="91">
        <v>14662</v>
      </c>
      <c r="C297" s="92">
        <v>13814</v>
      </c>
      <c r="D297" s="92">
        <v>815</v>
      </c>
      <c r="E297" s="92">
        <v>11</v>
      </c>
      <c r="F297" s="92">
        <v>6</v>
      </c>
      <c r="G297" s="92">
        <v>8</v>
      </c>
      <c r="H297" s="92">
        <v>2</v>
      </c>
      <c r="I297" s="92">
        <v>2</v>
      </c>
      <c r="J297" s="92">
        <v>0</v>
      </c>
      <c r="K297" s="92">
        <v>0</v>
      </c>
      <c r="L297" s="92">
        <v>4</v>
      </c>
    </row>
    <row r="298" spans="1:12" ht="24.75" x14ac:dyDescent="0.25">
      <c r="A298" s="182" t="s">
        <v>237</v>
      </c>
      <c r="B298" s="53">
        <v>19220</v>
      </c>
      <c r="C298" s="54">
        <v>17595</v>
      </c>
      <c r="D298" s="54">
        <v>1545</v>
      </c>
      <c r="E298" s="54">
        <v>32</v>
      </c>
      <c r="F298" s="54">
        <v>23</v>
      </c>
      <c r="G298" s="54">
        <v>7</v>
      </c>
      <c r="H298" s="54">
        <v>3</v>
      </c>
      <c r="I298" s="54">
        <v>13</v>
      </c>
      <c r="J298" s="54">
        <v>0</v>
      </c>
      <c r="K298" s="54">
        <v>0</v>
      </c>
      <c r="L298" s="54">
        <v>2</v>
      </c>
    </row>
    <row r="299" spans="1:12" ht="24.75" x14ac:dyDescent="0.25">
      <c r="A299" s="181" t="s">
        <v>238</v>
      </c>
      <c r="B299" s="91">
        <v>19695</v>
      </c>
      <c r="C299" s="92">
        <v>17577</v>
      </c>
      <c r="D299" s="92">
        <v>1961</v>
      </c>
      <c r="E299" s="92">
        <v>25</v>
      </c>
      <c r="F299" s="92">
        <v>75</v>
      </c>
      <c r="G299" s="92">
        <v>33</v>
      </c>
      <c r="H299" s="92">
        <v>11</v>
      </c>
      <c r="I299" s="92">
        <v>0</v>
      </c>
      <c r="J299" s="92">
        <v>0</v>
      </c>
      <c r="K299" s="92">
        <v>0</v>
      </c>
      <c r="L299" s="92">
        <v>13</v>
      </c>
    </row>
    <row r="300" spans="1:12" ht="24.75" x14ac:dyDescent="0.25">
      <c r="A300" s="182" t="s">
        <v>239</v>
      </c>
      <c r="B300" s="53">
        <v>18761</v>
      </c>
      <c r="C300" s="54">
        <v>17564</v>
      </c>
      <c r="D300" s="54">
        <v>1089</v>
      </c>
      <c r="E300" s="54">
        <v>28</v>
      </c>
      <c r="F300" s="54">
        <v>39</v>
      </c>
      <c r="G300" s="54">
        <v>24</v>
      </c>
      <c r="H300" s="54">
        <v>6</v>
      </c>
      <c r="I300" s="54">
        <v>1</v>
      </c>
      <c r="J300" s="54">
        <v>0</v>
      </c>
      <c r="K300" s="54">
        <v>0</v>
      </c>
      <c r="L300" s="54">
        <v>10</v>
      </c>
    </row>
    <row r="301" spans="1:12" s="4" customFormat="1" x14ac:dyDescent="0.25">
      <c r="A301" s="182"/>
      <c r="B301" s="53"/>
      <c r="C301" s="54"/>
      <c r="D301" s="54"/>
      <c r="E301" s="54"/>
      <c r="F301" s="54"/>
      <c r="G301" s="54"/>
      <c r="H301" s="54"/>
      <c r="I301" s="54"/>
      <c r="J301" s="54"/>
      <c r="K301" s="54"/>
      <c r="L301" s="54"/>
    </row>
    <row r="302" spans="1:12" x14ac:dyDescent="0.25">
      <c r="A302" s="153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</row>
    <row r="303" spans="1:12" ht="30.75" customHeight="1" x14ac:dyDescent="0.25">
      <c r="A303" s="180" t="s">
        <v>439</v>
      </c>
      <c r="B303" s="55">
        <v>271408</v>
      </c>
      <c r="C303" s="55">
        <v>254764</v>
      </c>
      <c r="D303" s="55">
        <v>15511</v>
      </c>
      <c r="E303" s="55">
        <v>330</v>
      </c>
      <c r="F303" s="55">
        <v>426</v>
      </c>
      <c r="G303" s="55">
        <v>330</v>
      </c>
      <c r="H303" s="55">
        <v>30</v>
      </c>
      <c r="I303" s="55">
        <v>0</v>
      </c>
      <c r="J303" s="55">
        <v>0</v>
      </c>
      <c r="K303" s="55">
        <v>0</v>
      </c>
      <c r="L303" s="55">
        <v>17</v>
      </c>
    </row>
    <row r="304" spans="1:12" ht="24.75" x14ac:dyDescent="0.25">
      <c r="A304" s="181" t="s">
        <v>240</v>
      </c>
      <c r="B304" s="91">
        <v>7164</v>
      </c>
      <c r="C304" s="92">
        <v>7025</v>
      </c>
      <c r="D304" s="92">
        <v>138</v>
      </c>
      <c r="E304" s="92">
        <v>1</v>
      </c>
      <c r="F304" s="92">
        <v>0</v>
      </c>
      <c r="G304" s="92">
        <v>0</v>
      </c>
      <c r="H304" s="92">
        <v>0</v>
      </c>
      <c r="I304" s="92">
        <v>0</v>
      </c>
      <c r="J304" s="92">
        <v>0</v>
      </c>
      <c r="K304" s="92">
        <v>0</v>
      </c>
      <c r="L304" s="92">
        <v>0</v>
      </c>
    </row>
    <row r="305" spans="1:12" ht="24.75" x14ac:dyDescent="0.25">
      <c r="A305" s="182" t="s">
        <v>241</v>
      </c>
      <c r="B305" s="53">
        <v>7625</v>
      </c>
      <c r="C305" s="54">
        <v>7487</v>
      </c>
      <c r="D305" s="54">
        <v>134</v>
      </c>
      <c r="E305" s="54">
        <v>1</v>
      </c>
      <c r="F305" s="54">
        <v>2</v>
      </c>
      <c r="G305" s="54">
        <v>0</v>
      </c>
      <c r="H305" s="54">
        <v>1</v>
      </c>
      <c r="I305" s="54">
        <v>0</v>
      </c>
      <c r="J305" s="54">
        <v>0</v>
      </c>
      <c r="K305" s="54">
        <v>0</v>
      </c>
      <c r="L305" s="54">
        <v>0</v>
      </c>
    </row>
    <row r="306" spans="1:12" ht="24.75" x14ac:dyDescent="0.25">
      <c r="A306" s="181" t="s">
        <v>242</v>
      </c>
      <c r="B306" s="91">
        <v>15056</v>
      </c>
      <c r="C306" s="92">
        <v>14515</v>
      </c>
      <c r="D306" s="92">
        <v>528</v>
      </c>
      <c r="E306" s="92">
        <v>8</v>
      </c>
      <c r="F306" s="92">
        <v>1</v>
      </c>
      <c r="G306" s="92">
        <v>3</v>
      </c>
      <c r="H306" s="92">
        <v>0</v>
      </c>
      <c r="I306" s="92">
        <v>0</v>
      </c>
      <c r="J306" s="92">
        <v>0</v>
      </c>
      <c r="K306" s="92">
        <v>0</v>
      </c>
      <c r="L306" s="92">
        <v>1</v>
      </c>
    </row>
    <row r="307" spans="1:12" ht="24.75" x14ac:dyDescent="0.25">
      <c r="A307" s="182" t="s">
        <v>243</v>
      </c>
      <c r="B307" s="53">
        <v>7081</v>
      </c>
      <c r="C307" s="54">
        <v>6935</v>
      </c>
      <c r="D307" s="54">
        <v>143</v>
      </c>
      <c r="E307" s="54">
        <v>1</v>
      </c>
      <c r="F307" s="54">
        <v>2</v>
      </c>
      <c r="G307" s="54">
        <v>0</v>
      </c>
      <c r="H307" s="54">
        <v>0</v>
      </c>
      <c r="I307" s="54">
        <v>0</v>
      </c>
      <c r="J307" s="54">
        <v>0</v>
      </c>
      <c r="K307" s="54">
        <v>0</v>
      </c>
      <c r="L307" s="54">
        <v>0</v>
      </c>
    </row>
    <row r="308" spans="1:12" ht="24.75" x14ac:dyDescent="0.25">
      <c r="A308" s="181" t="s">
        <v>244</v>
      </c>
      <c r="B308" s="91">
        <v>19849</v>
      </c>
      <c r="C308" s="92">
        <v>18527</v>
      </c>
      <c r="D308" s="92">
        <v>1269</v>
      </c>
      <c r="E308" s="92">
        <v>25</v>
      </c>
      <c r="F308" s="92">
        <v>19</v>
      </c>
      <c r="G308" s="92">
        <v>7</v>
      </c>
      <c r="H308" s="92">
        <v>1</v>
      </c>
      <c r="I308" s="92">
        <v>0</v>
      </c>
      <c r="J308" s="92">
        <v>0</v>
      </c>
      <c r="K308" s="92">
        <v>0</v>
      </c>
      <c r="L308" s="92">
        <v>1</v>
      </c>
    </row>
    <row r="309" spans="1:12" ht="24.75" x14ac:dyDescent="0.25">
      <c r="A309" s="182" t="s">
        <v>245</v>
      </c>
      <c r="B309" s="53">
        <v>11382</v>
      </c>
      <c r="C309" s="54">
        <v>11038</v>
      </c>
      <c r="D309" s="54">
        <v>324</v>
      </c>
      <c r="E309" s="54">
        <v>2</v>
      </c>
      <c r="F309" s="54">
        <v>10</v>
      </c>
      <c r="G309" s="54">
        <v>8</v>
      </c>
      <c r="H309" s="54">
        <v>0</v>
      </c>
      <c r="I309" s="54">
        <v>0</v>
      </c>
      <c r="J309" s="54">
        <v>0</v>
      </c>
      <c r="K309" s="54">
        <v>0</v>
      </c>
      <c r="L309" s="54">
        <v>0</v>
      </c>
    </row>
    <row r="310" spans="1:12" ht="24.75" x14ac:dyDescent="0.25">
      <c r="A310" s="181" t="s">
        <v>246</v>
      </c>
      <c r="B310" s="91">
        <v>12483</v>
      </c>
      <c r="C310" s="92">
        <v>12030</v>
      </c>
      <c r="D310" s="92">
        <v>440</v>
      </c>
      <c r="E310" s="92">
        <v>2</v>
      </c>
      <c r="F310" s="92">
        <v>4</v>
      </c>
      <c r="G310" s="92">
        <v>5</v>
      </c>
      <c r="H310" s="92">
        <v>0</v>
      </c>
      <c r="I310" s="92">
        <v>0</v>
      </c>
      <c r="J310" s="92">
        <v>0</v>
      </c>
      <c r="K310" s="92">
        <v>0</v>
      </c>
      <c r="L310" s="92">
        <v>2</v>
      </c>
    </row>
    <row r="311" spans="1:12" ht="24.75" x14ac:dyDescent="0.25">
      <c r="A311" s="182" t="s">
        <v>247</v>
      </c>
      <c r="B311" s="53">
        <v>11190</v>
      </c>
      <c r="C311" s="54">
        <v>10906</v>
      </c>
      <c r="D311" s="54">
        <v>259</v>
      </c>
      <c r="E311" s="54">
        <v>16</v>
      </c>
      <c r="F311" s="54">
        <v>8</v>
      </c>
      <c r="G311" s="54">
        <v>0</v>
      </c>
      <c r="H311" s="54">
        <v>0</v>
      </c>
      <c r="I311" s="54">
        <v>0</v>
      </c>
      <c r="J311" s="54">
        <v>0</v>
      </c>
      <c r="K311" s="54">
        <v>0</v>
      </c>
      <c r="L311" s="54">
        <v>1</v>
      </c>
    </row>
    <row r="312" spans="1:12" ht="24.75" x14ac:dyDescent="0.25">
      <c r="A312" s="181" t="s">
        <v>248</v>
      </c>
      <c r="B312" s="91">
        <v>14371</v>
      </c>
      <c r="C312" s="92">
        <v>13786</v>
      </c>
      <c r="D312" s="92">
        <v>556</v>
      </c>
      <c r="E312" s="92">
        <v>9</v>
      </c>
      <c r="F312" s="92">
        <v>7</v>
      </c>
      <c r="G312" s="92">
        <v>10</v>
      </c>
      <c r="H312" s="92">
        <v>1</v>
      </c>
      <c r="I312" s="92">
        <v>0</v>
      </c>
      <c r="J312" s="92">
        <v>0</v>
      </c>
      <c r="K312" s="92">
        <v>0</v>
      </c>
      <c r="L312" s="92">
        <v>2</v>
      </c>
    </row>
    <row r="313" spans="1:12" ht="24.75" x14ac:dyDescent="0.25">
      <c r="A313" s="182" t="s">
        <v>249</v>
      </c>
      <c r="B313" s="53">
        <v>11419</v>
      </c>
      <c r="C313" s="54">
        <v>10378</v>
      </c>
      <c r="D313" s="54">
        <v>981</v>
      </c>
      <c r="E313" s="54">
        <v>9</v>
      </c>
      <c r="F313" s="54">
        <v>30</v>
      </c>
      <c r="G313" s="54">
        <v>18</v>
      </c>
      <c r="H313" s="54">
        <v>3</v>
      </c>
      <c r="I313" s="54">
        <v>0</v>
      </c>
      <c r="J313" s="54">
        <v>0</v>
      </c>
      <c r="K313" s="54">
        <v>0</v>
      </c>
      <c r="L313" s="54">
        <v>0</v>
      </c>
    </row>
    <row r="314" spans="1:12" ht="24.75" x14ac:dyDescent="0.25">
      <c r="A314" s="181" t="s">
        <v>250</v>
      </c>
      <c r="B314" s="91">
        <v>21194</v>
      </c>
      <c r="C314" s="92">
        <v>16754</v>
      </c>
      <c r="D314" s="92">
        <v>3919</v>
      </c>
      <c r="E314" s="92">
        <v>143</v>
      </c>
      <c r="F314" s="92">
        <v>190</v>
      </c>
      <c r="G314" s="92">
        <v>164</v>
      </c>
      <c r="H314" s="92">
        <v>21</v>
      </c>
      <c r="I314" s="92">
        <v>0</v>
      </c>
      <c r="J314" s="92">
        <v>0</v>
      </c>
      <c r="K314" s="92">
        <v>0</v>
      </c>
      <c r="L314" s="92">
        <v>3</v>
      </c>
    </row>
    <row r="315" spans="1:12" ht="24.75" x14ac:dyDescent="0.25">
      <c r="A315" s="182" t="s">
        <v>251</v>
      </c>
      <c r="B315" s="53">
        <v>8180</v>
      </c>
      <c r="C315" s="54">
        <v>7574</v>
      </c>
      <c r="D315" s="54">
        <v>511</v>
      </c>
      <c r="E315" s="54">
        <v>10</v>
      </c>
      <c r="F315" s="54">
        <v>63</v>
      </c>
      <c r="G315" s="54">
        <v>21</v>
      </c>
      <c r="H315" s="54">
        <v>0</v>
      </c>
      <c r="I315" s="54">
        <v>0</v>
      </c>
      <c r="J315" s="54">
        <v>0</v>
      </c>
      <c r="K315" s="54">
        <v>0</v>
      </c>
      <c r="L315" s="54">
        <v>1</v>
      </c>
    </row>
    <row r="316" spans="1:12" ht="24.75" x14ac:dyDescent="0.25">
      <c r="A316" s="181" t="s">
        <v>252</v>
      </c>
      <c r="B316" s="91">
        <v>15943</v>
      </c>
      <c r="C316" s="92">
        <v>15281</v>
      </c>
      <c r="D316" s="92">
        <v>649</v>
      </c>
      <c r="E316" s="92">
        <v>8</v>
      </c>
      <c r="F316" s="92">
        <v>3</v>
      </c>
      <c r="G316" s="92">
        <v>1</v>
      </c>
      <c r="H316" s="92">
        <v>0</v>
      </c>
      <c r="I316" s="92">
        <v>0</v>
      </c>
      <c r="J316" s="92">
        <v>0</v>
      </c>
      <c r="K316" s="92">
        <v>0</v>
      </c>
      <c r="L316" s="92">
        <v>1</v>
      </c>
    </row>
    <row r="317" spans="1:12" ht="24.75" x14ac:dyDescent="0.25">
      <c r="A317" s="182" t="s">
        <v>253</v>
      </c>
      <c r="B317" s="53">
        <v>10677</v>
      </c>
      <c r="C317" s="54">
        <v>10154</v>
      </c>
      <c r="D317" s="54">
        <v>512</v>
      </c>
      <c r="E317" s="54">
        <v>5</v>
      </c>
      <c r="F317" s="54">
        <v>3</v>
      </c>
      <c r="G317" s="54">
        <v>1</v>
      </c>
      <c r="H317" s="54">
        <v>0</v>
      </c>
      <c r="I317" s="54">
        <v>0</v>
      </c>
      <c r="J317" s="54">
        <v>0</v>
      </c>
      <c r="K317" s="54">
        <v>0</v>
      </c>
      <c r="L317" s="54">
        <v>2</v>
      </c>
    </row>
    <row r="318" spans="1:12" ht="24.75" x14ac:dyDescent="0.25">
      <c r="A318" s="181" t="s">
        <v>254</v>
      </c>
      <c r="B318" s="91">
        <v>13271</v>
      </c>
      <c r="C318" s="92">
        <v>12151</v>
      </c>
      <c r="D318" s="92">
        <v>1013</v>
      </c>
      <c r="E318" s="92">
        <v>14</v>
      </c>
      <c r="F318" s="92">
        <v>43</v>
      </c>
      <c r="G318" s="92">
        <v>47</v>
      </c>
      <c r="H318" s="92">
        <v>1</v>
      </c>
      <c r="I318" s="92">
        <v>0</v>
      </c>
      <c r="J318" s="92">
        <v>0</v>
      </c>
      <c r="K318" s="92">
        <v>0</v>
      </c>
      <c r="L318" s="92">
        <v>2</v>
      </c>
    </row>
    <row r="319" spans="1:12" ht="24.75" x14ac:dyDescent="0.25">
      <c r="A319" s="182" t="s">
        <v>255</v>
      </c>
      <c r="B319" s="53">
        <v>17628</v>
      </c>
      <c r="C319" s="54">
        <v>16649</v>
      </c>
      <c r="D319" s="54">
        <v>947</v>
      </c>
      <c r="E319" s="54">
        <v>23</v>
      </c>
      <c r="F319" s="54">
        <v>4</v>
      </c>
      <c r="G319" s="54">
        <v>5</v>
      </c>
      <c r="H319" s="54">
        <v>0</v>
      </c>
      <c r="I319" s="54">
        <v>0</v>
      </c>
      <c r="J319" s="54">
        <v>0</v>
      </c>
      <c r="K319" s="54">
        <v>0</v>
      </c>
      <c r="L319" s="54">
        <v>0</v>
      </c>
    </row>
    <row r="320" spans="1:12" ht="24.75" x14ac:dyDescent="0.25">
      <c r="A320" s="181" t="s">
        <v>256</v>
      </c>
      <c r="B320" s="91">
        <v>8897</v>
      </c>
      <c r="C320" s="92">
        <v>8494</v>
      </c>
      <c r="D320" s="92">
        <v>384</v>
      </c>
      <c r="E320" s="92">
        <v>6</v>
      </c>
      <c r="F320" s="92">
        <v>9</v>
      </c>
      <c r="G320" s="92">
        <v>4</v>
      </c>
      <c r="H320" s="92">
        <v>0</v>
      </c>
      <c r="I320" s="92">
        <v>0</v>
      </c>
      <c r="J320" s="92">
        <v>0</v>
      </c>
      <c r="K320" s="92">
        <v>0</v>
      </c>
      <c r="L320" s="92">
        <v>0</v>
      </c>
    </row>
    <row r="321" spans="1:12" ht="24.75" x14ac:dyDescent="0.25">
      <c r="A321" s="182" t="s">
        <v>257</v>
      </c>
      <c r="B321" s="53">
        <v>18082</v>
      </c>
      <c r="C321" s="54">
        <v>16819</v>
      </c>
      <c r="D321" s="54">
        <v>1200</v>
      </c>
      <c r="E321" s="54">
        <v>27</v>
      </c>
      <c r="F321" s="54">
        <v>15</v>
      </c>
      <c r="G321" s="54">
        <v>18</v>
      </c>
      <c r="H321" s="54">
        <v>2</v>
      </c>
      <c r="I321" s="54">
        <v>0</v>
      </c>
      <c r="J321" s="54">
        <v>0</v>
      </c>
      <c r="K321" s="54">
        <v>0</v>
      </c>
      <c r="L321" s="54">
        <v>1</v>
      </c>
    </row>
    <row r="322" spans="1:12" ht="24.75" x14ac:dyDescent="0.25">
      <c r="A322" s="181" t="s">
        <v>258</v>
      </c>
      <c r="B322" s="91">
        <v>5145</v>
      </c>
      <c r="C322" s="92">
        <v>4917</v>
      </c>
      <c r="D322" s="92">
        <v>211</v>
      </c>
      <c r="E322" s="92">
        <v>4</v>
      </c>
      <c r="F322" s="92">
        <v>5</v>
      </c>
      <c r="G322" s="92">
        <v>8</v>
      </c>
      <c r="H322" s="92">
        <v>0</v>
      </c>
      <c r="I322" s="92">
        <v>0</v>
      </c>
      <c r="J322" s="92">
        <v>0</v>
      </c>
      <c r="K322" s="92">
        <v>0</v>
      </c>
      <c r="L322" s="92">
        <v>0</v>
      </c>
    </row>
    <row r="323" spans="1:12" ht="24.75" x14ac:dyDescent="0.25">
      <c r="A323" s="182" t="s">
        <v>259</v>
      </c>
      <c r="B323" s="53">
        <v>12338</v>
      </c>
      <c r="C323" s="54">
        <v>11726</v>
      </c>
      <c r="D323" s="54">
        <v>598</v>
      </c>
      <c r="E323" s="54">
        <v>5</v>
      </c>
      <c r="F323" s="54">
        <v>4</v>
      </c>
      <c r="G323" s="54">
        <v>5</v>
      </c>
      <c r="H323" s="54">
        <v>0</v>
      </c>
      <c r="I323" s="54">
        <v>0</v>
      </c>
      <c r="J323" s="54">
        <v>0</v>
      </c>
      <c r="K323" s="54">
        <v>0</v>
      </c>
      <c r="L323" s="54">
        <v>0</v>
      </c>
    </row>
    <row r="324" spans="1:12" ht="24.75" x14ac:dyDescent="0.25">
      <c r="A324" s="181" t="s">
        <v>260</v>
      </c>
      <c r="B324" s="91">
        <v>11372</v>
      </c>
      <c r="C324" s="92">
        <v>10942</v>
      </c>
      <c r="D324" s="92">
        <v>419</v>
      </c>
      <c r="E324" s="92">
        <v>4</v>
      </c>
      <c r="F324" s="92">
        <v>2</v>
      </c>
      <c r="G324" s="92">
        <v>5</v>
      </c>
      <c r="H324" s="92">
        <v>0</v>
      </c>
      <c r="I324" s="92">
        <v>0</v>
      </c>
      <c r="J324" s="92">
        <v>0</v>
      </c>
      <c r="K324" s="92">
        <v>0</v>
      </c>
      <c r="L324" s="92">
        <v>0</v>
      </c>
    </row>
    <row r="325" spans="1:12" ht="24.75" x14ac:dyDescent="0.25">
      <c r="A325" s="182" t="s">
        <v>261</v>
      </c>
      <c r="B325" s="53">
        <v>11061</v>
      </c>
      <c r="C325" s="54">
        <v>10676</v>
      </c>
      <c r="D325" s="54">
        <v>376</v>
      </c>
      <c r="E325" s="54">
        <v>7</v>
      </c>
      <c r="F325" s="54">
        <v>2</v>
      </c>
      <c r="G325" s="54">
        <v>0</v>
      </c>
      <c r="H325" s="54">
        <v>0</v>
      </c>
      <c r="I325" s="54">
        <v>0</v>
      </c>
      <c r="J325" s="54">
        <v>0</v>
      </c>
      <c r="K325" s="54">
        <v>0</v>
      </c>
      <c r="L325" s="54">
        <v>0</v>
      </c>
    </row>
    <row r="326" spans="1:12" x14ac:dyDescent="0.25">
      <c r="A326" s="153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</row>
    <row r="327" spans="1:12" ht="30" customHeight="1" x14ac:dyDescent="0.25">
      <c r="A327" s="180" t="s">
        <v>426</v>
      </c>
      <c r="B327" s="55">
        <v>126482</v>
      </c>
      <c r="C327" s="55">
        <v>118981</v>
      </c>
      <c r="D327" s="55">
        <v>6958</v>
      </c>
      <c r="E327" s="55">
        <v>229</v>
      </c>
      <c r="F327" s="55">
        <v>155</v>
      </c>
      <c r="G327" s="55">
        <v>63</v>
      </c>
      <c r="H327" s="55">
        <v>87</v>
      </c>
      <c r="I327" s="55">
        <v>1</v>
      </c>
      <c r="J327" s="55">
        <v>0</v>
      </c>
      <c r="K327" s="55">
        <v>0</v>
      </c>
      <c r="L327" s="55">
        <v>8</v>
      </c>
    </row>
    <row r="328" spans="1:12" ht="24.75" x14ac:dyDescent="0.25">
      <c r="A328" s="181" t="s">
        <v>262</v>
      </c>
      <c r="B328" s="91">
        <v>20141</v>
      </c>
      <c r="C328" s="92">
        <v>18597</v>
      </c>
      <c r="D328" s="92">
        <v>1475</v>
      </c>
      <c r="E328" s="92">
        <v>43</v>
      </c>
      <c r="F328" s="92">
        <v>14</v>
      </c>
      <c r="G328" s="92">
        <v>9</v>
      </c>
      <c r="H328" s="92">
        <v>1</v>
      </c>
      <c r="I328" s="92">
        <v>0</v>
      </c>
      <c r="J328" s="92">
        <v>0</v>
      </c>
      <c r="K328" s="92">
        <v>0</v>
      </c>
      <c r="L328" s="92">
        <v>2</v>
      </c>
    </row>
    <row r="329" spans="1:12" ht="24.75" x14ac:dyDescent="0.25">
      <c r="A329" s="182" t="s">
        <v>263</v>
      </c>
      <c r="B329" s="53">
        <v>20510</v>
      </c>
      <c r="C329" s="54">
        <v>19385</v>
      </c>
      <c r="D329" s="54">
        <v>1046</v>
      </c>
      <c r="E329" s="54">
        <v>43</v>
      </c>
      <c r="F329" s="54">
        <v>13</v>
      </c>
      <c r="G329" s="54">
        <v>10</v>
      </c>
      <c r="H329" s="54">
        <v>13</v>
      </c>
      <c r="I329" s="54">
        <v>0</v>
      </c>
      <c r="J329" s="54">
        <v>0</v>
      </c>
      <c r="K329" s="54">
        <v>0</v>
      </c>
      <c r="L329" s="54">
        <v>0</v>
      </c>
    </row>
    <row r="330" spans="1:12" ht="24.75" x14ac:dyDescent="0.25">
      <c r="A330" s="181" t="s">
        <v>264</v>
      </c>
      <c r="B330" s="91">
        <v>11364</v>
      </c>
      <c r="C330" s="92">
        <v>10797</v>
      </c>
      <c r="D330" s="92">
        <v>544</v>
      </c>
      <c r="E330" s="92">
        <v>10</v>
      </c>
      <c r="F330" s="92">
        <v>9</v>
      </c>
      <c r="G330" s="92">
        <v>4</v>
      </c>
      <c r="H330" s="92">
        <v>0</v>
      </c>
      <c r="I330" s="92">
        <v>0</v>
      </c>
      <c r="J330" s="92">
        <v>0</v>
      </c>
      <c r="K330" s="92">
        <v>0</v>
      </c>
      <c r="L330" s="92">
        <v>0</v>
      </c>
    </row>
    <row r="331" spans="1:12" ht="24.75" x14ac:dyDescent="0.25">
      <c r="A331" s="182" t="s">
        <v>265</v>
      </c>
      <c r="B331" s="53">
        <v>11005</v>
      </c>
      <c r="C331" s="54">
        <v>10784</v>
      </c>
      <c r="D331" s="54">
        <v>208</v>
      </c>
      <c r="E331" s="54">
        <v>8</v>
      </c>
      <c r="F331" s="54">
        <v>0</v>
      </c>
      <c r="G331" s="54">
        <v>0</v>
      </c>
      <c r="H331" s="54">
        <v>0</v>
      </c>
      <c r="I331" s="54">
        <v>0</v>
      </c>
      <c r="J331" s="54">
        <v>0</v>
      </c>
      <c r="K331" s="54">
        <v>0</v>
      </c>
      <c r="L331" s="54">
        <v>5</v>
      </c>
    </row>
    <row r="332" spans="1:12" ht="24.75" x14ac:dyDescent="0.25">
      <c r="A332" s="181" t="s">
        <v>266</v>
      </c>
      <c r="B332" s="91">
        <v>24257</v>
      </c>
      <c r="C332" s="92">
        <v>23537</v>
      </c>
      <c r="D332" s="92">
        <v>702</v>
      </c>
      <c r="E332" s="92">
        <v>15</v>
      </c>
      <c r="F332" s="92">
        <v>3</v>
      </c>
      <c r="G332" s="92">
        <v>0</v>
      </c>
      <c r="H332" s="92">
        <v>0</v>
      </c>
      <c r="I332" s="92">
        <v>0</v>
      </c>
      <c r="J332" s="92">
        <v>0</v>
      </c>
      <c r="K332" s="92">
        <v>0</v>
      </c>
      <c r="L332" s="92">
        <v>0</v>
      </c>
    </row>
    <row r="333" spans="1:12" s="4" customFormat="1" ht="24.75" x14ac:dyDescent="0.25">
      <c r="A333" s="182" t="s">
        <v>267</v>
      </c>
      <c r="B333" s="53">
        <v>25158</v>
      </c>
      <c r="C333" s="54">
        <v>22492</v>
      </c>
      <c r="D333" s="54">
        <v>2341</v>
      </c>
      <c r="E333" s="54">
        <v>99</v>
      </c>
      <c r="F333" s="54">
        <v>114</v>
      </c>
      <c r="G333" s="54">
        <v>38</v>
      </c>
      <c r="H333" s="54">
        <v>73</v>
      </c>
      <c r="I333" s="54">
        <v>1</v>
      </c>
      <c r="J333" s="54">
        <v>0</v>
      </c>
      <c r="K333" s="54">
        <v>0</v>
      </c>
      <c r="L333" s="54">
        <v>0</v>
      </c>
    </row>
    <row r="334" spans="1:12" s="4" customFormat="1" ht="24.75" x14ac:dyDescent="0.25">
      <c r="A334" s="181" t="s">
        <v>268</v>
      </c>
      <c r="B334" s="91">
        <v>14047</v>
      </c>
      <c r="C334" s="92">
        <v>13389</v>
      </c>
      <c r="D334" s="92">
        <v>642</v>
      </c>
      <c r="E334" s="92">
        <v>11</v>
      </c>
      <c r="F334" s="92">
        <v>2</v>
      </c>
      <c r="G334" s="92">
        <v>2</v>
      </c>
      <c r="H334" s="92">
        <v>0</v>
      </c>
      <c r="I334" s="92">
        <v>0</v>
      </c>
      <c r="J334" s="92">
        <v>0</v>
      </c>
      <c r="K334" s="92">
        <v>0</v>
      </c>
      <c r="L334" s="92">
        <v>1</v>
      </c>
    </row>
    <row r="335" spans="1:12" s="4" customFormat="1" x14ac:dyDescent="0.25">
      <c r="A335" s="153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</row>
    <row r="336" spans="1:12" s="4" customFormat="1" ht="30.75" customHeight="1" x14ac:dyDescent="0.25">
      <c r="A336" s="180" t="s">
        <v>440</v>
      </c>
      <c r="B336" s="55">
        <v>239417</v>
      </c>
      <c r="C336" s="55">
        <v>195196</v>
      </c>
      <c r="D336" s="55">
        <v>20112</v>
      </c>
      <c r="E336" s="55">
        <v>2138</v>
      </c>
      <c r="F336" s="55">
        <v>19950</v>
      </c>
      <c r="G336" s="55">
        <v>1268</v>
      </c>
      <c r="H336" s="55">
        <v>736</v>
      </c>
      <c r="I336" s="55">
        <v>0</v>
      </c>
      <c r="J336" s="55">
        <v>0</v>
      </c>
      <c r="K336" s="55">
        <v>0</v>
      </c>
      <c r="L336" s="55">
        <v>17</v>
      </c>
    </row>
    <row r="337" spans="1:12" ht="24.75" x14ac:dyDescent="0.25">
      <c r="A337" s="181" t="s">
        <v>269</v>
      </c>
      <c r="B337" s="91">
        <v>25173</v>
      </c>
      <c r="C337" s="92">
        <v>23799</v>
      </c>
      <c r="D337" s="92">
        <v>1317</v>
      </c>
      <c r="E337" s="92">
        <v>33</v>
      </c>
      <c r="F337" s="92">
        <v>16</v>
      </c>
      <c r="G337" s="92">
        <v>4</v>
      </c>
      <c r="H337" s="92">
        <v>2</v>
      </c>
      <c r="I337" s="92">
        <v>0</v>
      </c>
      <c r="J337" s="92">
        <v>0</v>
      </c>
      <c r="K337" s="92">
        <v>0</v>
      </c>
      <c r="L337" s="92">
        <v>2</v>
      </c>
    </row>
    <row r="338" spans="1:12" ht="24.75" x14ac:dyDescent="0.25">
      <c r="A338" s="182" t="s">
        <v>270</v>
      </c>
      <c r="B338" s="53">
        <v>17251</v>
      </c>
      <c r="C338" s="54">
        <v>16819</v>
      </c>
      <c r="D338" s="54">
        <v>410</v>
      </c>
      <c r="E338" s="54">
        <v>18</v>
      </c>
      <c r="F338" s="54">
        <v>2</v>
      </c>
      <c r="G338" s="54">
        <v>0</v>
      </c>
      <c r="H338" s="54">
        <v>0</v>
      </c>
      <c r="I338" s="54">
        <v>0</v>
      </c>
      <c r="J338" s="54">
        <v>0</v>
      </c>
      <c r="K338" s="54">
        <v>0</v>
      </c>
      <c r="L338" s="54">
        <v>2</v>
      </c>
    </row>
    <row r="339" spans="1:12" ht="24.75" x14ac:dyDescent="0.25">
      <c r="A339" s="181" t="s">
        <v>271</v>
      </c>
      <c r="B339" s="91">
        <v>6396</v>
      </c>
      <c r="C339" s="92">
        <v>5868</v>
      </c>
      <c r="D339" s="92">
        <v>240</v>
      </c>
      <c r="E339" s="92">
        <v>4</v>
      </c>
      <c r="F339" s="92">
        <v>283</v>
      </c>
      <c r="G339" s="92">
        <v>1</v>
      </c>
      <c r="H339" s="92">
        <v>0</v>
      </c>
      <c r="I339" s="92">
        <v>0</v>
      </c>
      <c r="J339" s="92">
        <v>0</v>
      </c>
      <c r="K339" s="92">
        <v>0</v>
      </c>
      <c r="L339" s="92">
        <v>0</v>
      </c>
    </row>
    <row r="340" spans="1:12" ht="24.75" x14ac:dyDescent="0.25">
      <c r="A340" s="182" t="s">
        <v>272</v>
      </c>
      <c r="B340" s="53">
        <v>7410</v>
      </c>
      <c r="C340" s="54">
        <v>6869</v>
      </c>
      <c r="D340" s="54">
        <v>343</v>
      </c>
      <c r="E340" s="54">
        <v>14</v>
      </c>
      <c r="F340" s="54">
        <v>184</v>
      </c>
      <c r="G340" s="54">
        <v>0</v>
      </c>
      <c r="H340" s="54">
        <v>0</v>
      </c>
      <c r="I340" s="54">
        <v>0</v>
      </c>
      <c r="J340" s="54">
        <v>0</v>
      </c>
      <c r="K340" s="54">
        <v>0</v>
      </c>
      <c r="L340" s="54">
        <v>0</v>
      </c>
    </row>
    <row r="341" spans="1:12" ht="24.75" x14ac:dyDescent="0.25">
      <c r="A341" s="181" t="s">
        <v>273</v>
      </c>
      <c r="B341" s="91">
        <v>6781</v>
      </c>
      <c r="C341" s="92">
        <v>6023</v>
      </c>
      <c r="D341" s="92">
        <v>424</v>
      </c>
      <c r="E341" s="92">
        <v>32</v>
      </c>
      <c r="F341" s="92">
        <v>291</v>
      </c>
      <c r="G341" s="92">
        <v>8</v>
      </c>
      <c r="H341" s="92">
        <v>3</v>
      </c>
      <c r="I341" s="92">
        <v>0</v>
      </c>
      <c r="J341" s="92">
        <v>0</v>
      </c>
      <c r="K341" s="92">
        <v>0</v>
      </c>
      <c r="L341" s="92">
        <v>0</v>
      </c>
    </row>
    <row r="342" spans="1:12" ht="24.75" x14ac:dyDescent="0.25">
      <c r="A342" s="182" t="s">
        <v>274</v>
      </c>
      <c r="B342" s="53">
        <v>13500</v>
      </c>
      <c r="C342" s="54">
        <v>9856</v>
      </c>
      <c r="D342" s="54">
        <v>973</v>
      </c>
      <c r="E342" s="54">
        <v>86</v>
      </c>
      <c r="F342" s="54">
        <v>2456</v>
      </c>
      <c r="G342" s="54">
        <v>72</v>
      </c>
      <c r="H342" s="54">
        <v>55</v>
      </c>
      <c r="I342" s="54">
        <v>0</v>
      </c>
      <c r="J342" s="54">
        <v>0</v>
      </c>
      <c r="K342" s="54">
        <v>0</v>
      </c>
      <c r="L342" s="54">
        <v>2</v>
      </c>
    </row>
    <row r="343" spans="1:12" ht="24.75" x14ac:dyDescent="0.25">
      <c r="A343" s="181" t="s">
        <v>275</v>
      </c>
      <c r="B343" s="91">
        <v>8885</v>
      </c>
      <c r="C343" s="92">
        <v>5906</v>
      </c>
      <c r="D343" s="92">
        <v>217</v>
      </c>
      <c r="E343" s="92">
        <v>63</v>
      </c>
      <c r="F343" s="92">
        <v>2544</v>
      </c>
      <c r="G343" s="92">
        <v>75</v>
      </c>
      <c r="H343" s="92">
        <v>79</v>
      </c>
      <c r="I343" s="92">
        <v>0</v>
      </c>
      <c r="J343" s="92">
        <v>0</v>
      </c>
      <c r="K343" s="92">
        <v>0</v>
      </c>
      <c r="L343" s="92">
        <v>1</v>
      </c>
    </row>
    <row r="344" spans="1:12" ht="24.75" x14ac:dyDescent="0.25">
      <c r="A344" s="182" t="s">
        <v>276</v>
      </c>
      <c r="B344" s="53">
        <v>21528</v>
      </c>
      <c r="C344" s="54">
        <v>14684</v>
      </c>
      <c r="D344" s="54">
        <v>4421</v>
      </c>
      <c r="E344" s="54">
        <v>540</v>
      </c>
      <c r="F344" s="54">
        <v>1373</v>
      </c>
      <c r="G344" s="54">
        <v>438</v>
      </c>
      <c r="H344" s="54">
        <v>71</v>
      </c>
      <c r="I344" s="54">
        <v>0</v>
      </c>
      <c r="J344" s="54">
        <v>0</v>
      </c>
      <c r="K344" s="54">
        <v>0</v>
      </c>
      <c r="L344" s="54">
        <v>1</v>
      </c>
    </row>
    <row r="345" spans="1:12" ht="24.75" x14ac:dyDescent="0.25">
      <c r="A345" s="181" t="s">
        <v>277</v>
      </c>
      <c r="B345" s="91">
        <v>25945</v>
      </c>
      <c r="C345" s="92">
        <v>18834</v>
      </c>
      <c r="D345" s="92">
        <v>2316</v>
      </c>
      <c r="E345" s="92">
        <v>188</v>
      </c>
      <c r="F345" s="92">
        <v>4220</v>
      </c>
      <c r="G345" s="92">
        <v>269</v>
      </c>
      <c r="H345" s="92">
        <v>118</v>
      </c>
      <c r="I345" s="92">
        <v>0</v>
      </c>
      <c r="J345" s="92">
        <v>0</v>
      </c>
      <c r="K345" s="92">
        <v>0</v>
      </c>
      <c r="L345" s="92">
        <v>0</v>
      </c>
    </row>
    <row r="346" spans="1:12" ht="24.75" x14ac:dyDescent="0.25">
      <c r="A346" s="182" t="s">
        <v>278</v>
      </c>
      <c r="B346" s="53">
        <v>22605</v>
      </c>
      <c r="C346" s="54">
        <v>20344</v>
      </c>
      <c r="D346" s="54">
        <v>1236</v>
      </c>
      <c r="E346" s="54">
        <v>79</v>
      </c>
      <c r="F346" s="54">
        <v>902</v>
      </c>
      <c r="G346" s="54">
        <v>27</v>
      </c>
      <c r="H346" s="54">
        <v>16</v>
      </c>
      <c r="I346" s="54">
        <v>0</v>
      </c>
      <c r="J346" s="54">
        <v>0</v>
      </c>
      <c r="K346" s="54">
        <v>0</v>
      </c>
      <c r="L346" s="54">
        <v>1</v>
      </c>
    </row>
    <row r="347" spans="1:12" ht="24.75" x14ac:dyDescent="0.25">
      <c r="A347" s="181" t="s">
        <v>279</v>
      </c>
      <c r="B347" s="91">
        <v>28668</v>
      </c>
      <c r="C347" s="92">
        <v>24927</v>
      </c>
      <c r="D347" s="92">
        <v>2378</v>
      </c>
      <c r="E347" s="92">
        <v>237</v>
      </c>
      <c r="F347" s="92">
        <v>1023</v>
      </c>
      <c r="G347" s="92">
        <v>56</v>
      </c>
      <c r="H347" s="92">
        <v>43</v>
      </c>
      <c r="I347" s="92">
        <v>0</v>
      </c>
      <c r="J347" s="92">
        <v>0</v>
      </c>
      <c r="K347" s="92">
        <v>0</v>
      </c>
      <c r="L347" s="92">
        <v>4</v>
      </c>
    </row>
    <row r="348" spans="1:12" ht="24.75" x14ac:dyDescent="0.25">
      <c r="A348" s="182" t="s">
        <v>280</v>
      </c>
      <c r="B348" s="53">
        <v>17973</v>
      </c>
      <c r="C348" s="54">
        <v>13280</v>
      </c>
      <c r="D348" s="54">
        <v>2645</v>
      </c>
      <c r="E348" s="54">
        <v>491</v>
      </c>
      <c r="F348" s="54">
        <v>1185</v>
      </c>
      <c r="G348" s="54">
        <v>130</v>
      </c>
      <c r="H348" s="54">
        <v>241</v>
      </c>
      <c r="I348" s="54">
        <v>0</v>
      </c>
      <c r="J348" s="54">
        <v>0</v>
      </c>
      <c r="K348" s="54">
        <v>0</v>
      </c>
      <c r="L348" s="54">
        <v>1</v>
      </c>
    </row>
    <row r="349" spans="1:12" ht="24.75" x14ac:dyDescent="0.25">
      <c r="A349" s="181" t="s">
        <v>281</v>
      </c>
      <c r="B349" s="91">
        <v>13052</v>
      </c>
      <c r="C349" s="92">
        <v>9639</v>
      </c>
      <c r="D349" s="92">
        <v>1274</v>
      </c>
      <c r="E349" s="92">
        <v>144</v>
      </c>
      <c r="F349" s="92">
        <v>1858</v>
      </c>
      <c r="G349" s="92">
        <v>89</v>
      </c>
      <c r="H349" s="92">
        <v>48</v>
      </c>
      <c r="I349" s="92">
        <v>0</v>
      </c>
      <c r="J349" s="92">
        <v>0</v>
      </c>
      <c r="K349" s="92">
        <v>0</v>
      </c>
      <c r="L349" s="92">
        <v>0</v>
      </c>
    </row>
    <row r="350" spans="1:12" ht="24.75" x14ac:dyDescent="0.25">
      <c r="A350" s="182" t="s">
        <v>282</v>
      </c>
      <c r="B350" s="53">
        <v>13280</v>
      </c>
      <c r="C350" s="54">
        <v>9419</v>
      </c>
      <c r="D350" s="54">
        <v>1421</v>
      </c>
      <c r="E350" s="54">
        <v>179</v>
      </c>
      <c r="F350" s="54">
        <v>2143</v>
      </c>
      <c r="G350" s="54">
        <v>80</v>
      </c>
      <c r="H350" s="54">
        <v>37</v>
      </c>
      <c r="I350" s="54">
        <v>0</v>
      </c>
      <c r="J350" s="54">
        <v>0</v>
      </c>
      <c r="K350" s="54">
        <v>0</v>
      </c>
      <c r="L350" s="54">
        <v>1</v>
      </c>
    </row>
    <row r="351" spans="1:12" ht="24.75" x14ac:dyDescent="0.25">
      <c r="A351" s="181" t="s">
        <v>283</v>
      </c>
      <c r="B351" s="91">
        <v>10970</v>
      </c>
      <c r="C351" s="92">
        <v>8929</v>
      </c>
      <c r="D351" s="92">
        <v>497</v>
      </c>
      <c r="E351" s="92">
        <v>30</v>
      </c>
      <c r="F351" s="92">
        <v>1470</v>
      </c>
      <c r="G351" s="92">
        <v>19</v>
      </c>
      <c r="H351" s="92">
        <v>23</v>
      </c>
      <c r="I351" s="92">
        <v>0</v>
      </c>
      <c r="J351" s="92">
        <v>0</v>
      </c>
      <c r="K351" s="92">
        <v>0</v>
      </c>
      <c r="L351" s="92">
        <v>2</v>
      </c>
    </row>
    <row r="352" spans="1:12" x14ac:dyDescent="0.25">
      <c r="A352" s="153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</row>
    <row r="353" spans="1:12" ht="31.5" customHeight="1" x14ac:dyDescent="0.25">
      <c r="A353" s="180" t="s">
        <v>441</v>
      </c>
      <c r="B353" s="55">
        <v>150728</v>
      </c>
      <c r="C353" s="55">
        <v>142586</v>
      </c>
      <c r="D353" s="55">
        <v>7068</v>
      </c>
      <c r="E353" s="55">
        <v>217</v>
      </c>
      <c r="F353" s="55">
        <v>682</v>
      </c>
      <c r="G353" s="55">
        <v>116</v>
      </c>
      <c r="H353" s="55">
        <v>45</v>
      </c>
      <c r="I353" s="55">
        <v>0</v>
      </c>
      <c r="J353" s="55">
        <v>0</v>
      </c>
      <c r="K353" s="55">
        <v>0</v>
      </c>
      <c r="L353" s="55">
        <v>14</v>
      </c>
    </row>
    <row r="354" spans="1:12" ht="24.75" x14ac:dyDescent="0.25">
      <c r="A354" s="181" t="s">
        <v>284</v>
      </c>
      <c r="B354" s="91">
        <v>13645</v>
      </c>
      <c r="C354" s="92">
        <v>12842</v>
      </c>
      <c r="D354" s="92">
        <v>655</v>
      </c>
      <c r="E354" s="92">
        <v>26</v>
      </c>
      <c r="F354" s="92">
        <v>105</v>
      </c>
      <c r="G354" s="92">
        <v>14</v>
      </c>
      <c r="H354" s="92">
        <v>3</v>
      </c>
      <c r="I354" s="92">
        <v>0</v>
      </c>
      <c r="J354" s="92">
        <v>0</v>
      </c>
      <c r="K354" s="92">
        <v>0</v>
      </c>
      <c r="L354" s="92">
        <v>0</v>
      </c>
    </row>
    <row r="355" spans="1:12" ht="24.75" x14ac:dyDescent="0.25">
      <c r="A355" s="182" t="s">
        <v>285</v>
      </c>
      <c r="B355" s="53">
        <v>10309</v>
      </c>
      <c r="C355" s="54">
        <v>9866</v>
      </c>
      <c r="D355" s="54">
        <v>433</v>
      </c>
      <c r="E355" s="54">
        <v>8</v>
      </c>
      <c r="F355" s="54">
        <v>1</v>
      </c>
      <c r="G355" s="54">
        <v>0</v>
      </c>
      <c r="H355" s="54">
        <v>0</v>
      </c>
      <c r="I355" s="54">
        <v>0</v>
      </c>
      <c r="J355" s="54">
        <v>0</v>
      </c>
      <c r="K355" s="54">
        <v>0</v>
      </c>
      <c r="L355" s="54">
        <v>1</v>
      </c>
    </row>
    <row r="356" spans="1:12" ht="24.75" x14ac:dyDescent="0.25">
      <c r="A356" s="181" t="s">
        <v>286</v>
      </c>
      <c r="B356" s="91">
        <v>12316</v>
      </c>
      <c r="C356" s="92">
        <v>11774</v>
      </c>
      <c r="D356" s="92">
        <v>438</v>
      </c>
      <c r="E356" s="92">
        <v>8</v>
      </c>
      <c r="F356" s="92">
        <v>70</v>
      </c>
      <c r="G356" s="92">
        <v>20</v>
      </c>
      <c r="H356" s="92">
        <v>6</v>
      </c>
      <c r="I356" s="92">
        <v>0</v>
      </c>
      <c r="J356" s="92">
        <v>0</v>
      </c>
      <c r="K356" s="92">
        <v>0</v>
      </c>
      <c r="L356" s="92">
        <v>0</v>
      </c>
    </row>
    <row r="357" spans="1:12" ht="24.75" x14ac:dyDescent="0.25">
      <c r="A357" s="182" t="s">
        <v>287</v>
      </c>
      <c r="B357" s="53">
        <v>17784</v>
      </c>
      <c r="C357" s="54">
        <v>17373</v>
      </c>
      <c r="D357" s="54">
        <v>388</v>
      </c>
      <c r="E357" s="54">
        <v>11</v>
      </c>
      <c r="F357" s="54">
        <v>11</v>
      </c>
      <c r="G357" s="54">
        <v>0</v>
      </c>
      <c r="H357" s="54">
        <v>0</v>
      </c>
      <c r="I357" s="54">
        <v>0</v>
      </c>
      <c r="J357" s="54">
        <v>0</v>
      </c>
      <c r="K357" s="54">
        <v>0</v>
      </c>
      <c r="L357" s="54">
        <v>1</v>
      </c>
    </row>
    <row r="358" spans="1:12" ht="24.75" x14ac:dyDescent="0.25">
      <c r="A358" s="181" t="s">
        <v>288</v>
      </c>
      <c r="B358" s="91">
        <v>15888</v>
      </c>
      <c r="C358" s="92">
        <v>14499</v>
      </c>
      <c r="D358" s="92">
        <v>1232</v>
      </c>
      <c r="E358" s="92">
        <v>42</v>
      </c>
      <c r="F358" s="92">
        <v>74</v>
      </c>
      <c r="G358" s="92">
        <v>20</v>
      </c>
      <c r="H358" s="92">
        <v>18</v>
      </c>
      <c r="I358" s="92">
        <v>0</v>
      </c>
      <c r="J358" s="92">
        <v>0</v>
      </c>
      <c r="K358" s="92">
        <v>0</v>
      </c>
      <c r="L358" s="92">
        <v>3</v>
      </c>
    </row>
    <row r="359" spans="1:12" ht="24.75" x14ac:dyDescent="0.25">
      <c r="A359" s="182" t="s">
        <v>289</v>
      </c>
      <c r="B359" s="53">
        <v>13219</v>
      </c>
      <c r="C359" s="54">
        <v>12263</v>
      </c>
      <c r="D359" s="54">
        <v>591</v>
      </c>
      <c r="E359" s="54">
        <v>24</v>
      </c>
      <c r="F359" s="54">
        <v>333</v>
      </c>
      <c r="G359" s="54">
        <v>7</v>
      </c>
      <c r="H359" s="54">
        <v>0</v>
      </c>
      <c r="I359" s="54">
        <v>0</v>
      </c>
      <c r="J359" s="54">
        <v>0</v>
      </c>
      <c r="K359" s="54">
        <v>0</v>
      </c>
      <c r="L359" s="54">
        <v>1</v>
      </c>
    </row>
    <row r="360" spans="1:12" ht="24.75" x14ac:dyDescent="0.25">
      <c r="A360" s="181" t="s">
        <v>290</v>
      </c>
      <c r="B360" s="91">
        <v>21409</v>
      </c>
      <c r="C360" s="92">
        <v>20223</v>
      </c>
      <c r="D360" s="92">
        <v>1047</v>
      </c>
      <c r="E360" s="92">
        <v>27</v>
      </c>
      <c r="F360" s="92">
        <v>54</v>
      </c>
      <c r="G360" s="92">
        <v>37</v>
      </c>
      <c r="H360" s="92">
        <v>16</v>
      </c>
      <c r="I360" s="92">
        <v>0</v>
      </c>
      <c r="J360" s="92">
        <v>0</v>
      </c>
      <c r="K360" s="92">
        <v>0</v>
      </c>
      <c r="L360" s="92">
        <v>5</v>
      </c>
    </row>
    <row r="361" spans="1:12" ht="24.75" x14ac:dyDescent="0.25">
      <c r="A361" s="182" t="s">
        <v>291</v>
      </c>
      <c r="B361" s="53">
        <v>17488</v>
      </c>
      <c r="C361" s="54">
        <v>16640</v>
      </c>
      <c r="D361" s="54">
        <v>795</v>
      </c>
      <c r="E361" s="54">
        <v>29</v>
      </c>
      <c r="F361" s="54">
        <v>14</v>
      </c>
      <c r="G361" s="54">
        <v>9</v>
      </c>
      <c r="H361" s="54">
        <v>0</v>
      </c>
      <c r="I361" s="54">
        <v>0</v>
      </c>
      <c r="J361" s="54">
        <v>0</v>
      </c>
      <c r="K361" s="54">
        <v>0</v>
      </c>
      <c r="L361" s="54">
        <v>1</v>
      </c>
    </row>
    <row r="362" spans="1:12" ht="24.75" x14ac:dyDescent="0.25">
      <c r="A362" s="181" t="s">
        <v>292</v>
      </c>
      <c r="B362" s="91">
        <v>5324</v>
      </c>
      <c r="C362" s="92">
        <v>4950</v>
      </c>
      <c r="D362" s="92">
        <v>355</v>
      </c>
      <c r="E362" s="92">
        <v>12</v>
      </c>
      <c r="F362" s="92">
        <v>3</v>
      </c>
      <c r="G362" s="92">
        <v>2</v>
      </c>
      <c r="H362" s="92">
        <v>1</v>
      </c>
      <c r="I362" s="92">
        <v>0</v>
      </c>
      <c r="J362" s="92">
        <v>0</v>
      </c>
      <c r="K362" s="92">
        <v>0</v>
      </c>
      <c r="L362" s="92">
        <v>1</v>
      </c>
    </row>
    <row r="363" spans="1:12" ht="24.75" x14ac:dyDescent="0.25">
      <c r="A363" s="182" t="s">
        <v>293</v>
      </c>
      <c r="B363" s="53">
        <v>9468</v>
      </c>
      <c r="C363" s="54">
        <v>9188</v>
      </c>
      <c r="D363" s="54">
        <v>255</v>
      </c>
      <c r="E363" s="54">
        <v>9</v>
      </c>
      <c r="F363" s="54">
        <v>11</v>
      </c>
      <c r="G363" s="54">
        <v>5</v>
      </c>
      <c r="H363" s="54">
        <v>0</v>
      </c>
      <c r="I363" s="54">
        <v>0</v>
      </c>
      <c r="J363" s="54">
        <v>0</v>
      </c>
      <c r="K363" s="54">
        <v>0</v>
      </c>
      <c r="L363" s="54">
        <v>0</v>
      </c>
    </row>
    <row r="364" spans="1:12" ht="24.75" x14ac:dyDescent="0.25">
      <c r="A364" s="181" t="s">
        <v>294</v>
      </c>
      <c r="B364" s="91">
        <v>13878</v>
      </c>
      <c r="C364" s="92">
        <v>12968</v>
      </c>
      <c r="D364" s="92">
        <v>879</v>
      </c>
      <c r="E364" s="92">
        <v>21</v>
      </c>
      <c r="F364" s="92">
        <v>6</v>
      </c>
      <c r="G364" s="92">
        <v>2</v>
      </c>
      <c r="H364" s="92">
        <v>1</v>
      </c>
      <c r="I364" s="92">
        <v>0</v>
      </c>
      <c r="J364" s="92">
        <v>0</v>
      </c>
      <c r="K364" s="92">
        <v>0</v>
      </c>
      <c r="L364" s="92">
        <v>1</v>
      </c>
    </row>
    <row r="365" spans="1:12" x14ac:dyDescent="0.25">
      <c r="A365" s="153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</row>
    <row r="366" spans="1:12" ht="30" customHeight="1" x14ac:dyDescent="0.25">
      <c r="A366" s="180" t="s">
        <v>427</v>
      </c>
      <c r="B366" s="55">
        <v>324853</v>
      </c>
      <c r="C366" s="55">
        <v>285973</v>
      </c>
      <c r="D366" s="55">
        <v>26214</v>
      </c>
      <c r="E366" s="55">
        <v>1609</v>
      </c>
      <c r="F366" s="55">
        <v>10176</v>
      </c>
      <c r="G366" s="55">
        <v>674</v>
      </c>
      <c r="H366" s="55">
        <v>191</v>
      </c>
      <c r="I366" s="55">
        <v>0</v>
      </c>
      <c r="J366" s="55">
        <v>0</v>
      </c>
      <c r="K366" s="55">
        <v>0</v>
      </c>
      <c r="L366" s="55">
        <v>16</v>
      </c>
    </row>
    <row r="367" spans="1:12" ht="24.75" x14ac:dyDescent="0.25">
      <c r="A367" s="181" t="s">
        <v>295</v>
      </c>
      <c r="B367" s="91">
        <v>20297</v>
      </c>
      <c r="C367" s="92">
        <v>18109</v>
      </c>
      <c r="D367" s="92">
        <v>1958</v>
      </c>
      <c r="E367" s="92">
        <v>78</v>
      </c>
      <c r="F367" s="92">
        <v>111</v>
      </c>
      <c r="G367" s="92">
        <v>34</v>
      </c>
      <c r="H367" s="92">
        <v>6</v>
      </c>
      <c r="I367" s="92">
        <v>0</v>
      </c>
      <c r="J367" s="92">
        <v>0</v>
      </c>
      <c r="K367" s="92">
        <v>0</v>
      </c>
      <c r="L367" s="92">
        <v>1</v>
      </c>
    </row>
    <row r="368" spans="1:12" ht="24.75" x14ac:dyDescent="0.25">
      <c r="A368" s="182" t="s">
        <v>296</v>
      </c>
      <c r="B368" s="53">
        <v>26914</v>
      </c>
      <c r="C368" s="54">
        <v>23967</v>
      </c>
      <c r="D368" s="54">
        <v>2371</v>
      </c>
      <c r="E368" s="54">
        <v>92</v>
      </c>
      <c r="F368" s="54">
        <v>427</v>
      </c>
      <c r="G368" s="54">
        <v>49</v>
      </c>
      <c r="H368" s="54">
        <v>8</v>
      </c>
      <c r="I368" s="54">
        <v>0</v>
      </c>
      <c r="J368" s="54">
        <v>0</v>
      </c>
      <c r="K368" s="54">
        <v>0</v>
      </c>
      <c r="L368" s="54">
        <v>0</v>
      </c>
    </row>
    <row r="369" spans="1:12" ht="24.75" x14ac:dyDescent="0.25">
      <c r="A369" s="181" t="s">
        <v>297</v>
      </c>
      <c r="B369" s="91">
        <v>9606</v>
      </c>
      <c r="C369" s="92">
        <v>8728</v>
      </c>
      <c r="D369" s="92">
        <v>647</v>
      </c>
      <c r="E369" s="92">
        <v>49</v>
      </c>
      <c r="F369" s="92">
        <v>153</v>
      </c>
      <c r="G369" s="92">
        <v>14</v>
      </c>
      <c r="H369" s="92">
        <v>15</v>
      </c>
      <c r="I369" s="92">
        <v>0</v>
      </c>
      <c r="J369" s="92">
        <v>0</v>
      </c>
      <c r="K369" s="92">
        <v>0</v>
      </c>
      <c r="L369" s="92">
        <v>0</v>
      </c>
    </row>
    <row r="370" spans="1:12" ht="24.75" x14ac:dyDescent="0.25">
      <c r="A370" s="182" t="s">
        <v>298</v>
      </c>
      <c r="B370" s="53">
        <v>33231</v>
      </c>
      <c r="C370" s="54">
        <v>26373</v>
      </c>
      <c r="D370" s="54">
        <v>4509</v>
      </c>
      <c r="E370" s="54">
        <v>410</v>
      </c>
      <c r="F370" s="54">
        <v>1698</v>
      </c>
      <c r="G370" s="54">
        <v>186</v>
      </c>
      <c r="H370" s="54">
        <v>49</v>
      </c>
      <c r="I370" s="54">
        <v>0</v>
      </c>
      <c r="J370" s="54">
        <v>0</v>
      </c>
      <c r="K370" s="54">
        <v>0</v>
      </c>
      <c r="L370" s="54">
        <v>6</v>
      </c>
    </row>
    <row r="371" spans="1:12" ht="24.75" x14ac:dyDescent="0.25">
      <c r="A371" s="181" t="s">
        <v>299</v>
      </c>
      <c r="B371" s="91">
        <v>18205</v>
      </c>
      <c r="C371" s="92">
        <v>16237</v>
      </c>
      <c r="D371" s="92">
        <v>1294</v>
      </c>
      <c r="E371" s="92">
        <v>82</v>
      </c>
      <c r="F371" s="92">
        <v>574</v>
      </c>
      <c r="G371" s="92">
        <v>16</v>
      </c>
      <c r="H371" s="92">
        <v>1</v>
      </c>
      <c r="I371" s="92">
        <v>0</v>
      </c>
      <c r="J371" s="92">
        <v>0</v>
      </c>
      <c r="K371" s="92">
        <v>0</v>
      </c>
      <c r="L371" s="92">
        <v>1</v>
      </c>
    </row>
    <row r="372" spans="1:12" ht="24.75" x14ac:dyDescent="0.25">
      <c r="A372" s="182" t="s">
        <v>300</v>
      </c>
      <c r="B372" s="53">
        <v>20998</v>
      </c>
      <c r="C372" s="54">
        <v>17832</v>
      </c>
      <c r="D372" s="54">
        <v>2011</v>
      </c>
      <c r="E372" s="54">
        <v>200</v>
      </c>
      <c r="F372" s="54">
        <v>850</v>
      </c>
      <c r="G372" s="54">
        <v>85</v>
      </c>
      <c r="H372" s="54">
        <v>17</v>
      </c>
      <c r="I372" s="54">
        <v>0</v>
      </c>
      <c r="J372" s="54">
        <v>0</v>
      </c>
      <c r="K372" s="54">
        <v>0</v>
      </c>
      <c r="L372" s="54">
        <v>3</v>
      </c>
    </row>
    <row r="373" spans="1:12" ht="24.75" x14ac:dyDescent="0.25">
      <c r="A373" s="181" t="s">
        <v>301</v>
      </c>
      <c r="B373" s="91">
        <v>3993</v>
      </c>
      <c r="C373" s="92">
        <v>3911</v>
      </c>
      <c r="D373" s="92">
        <v>78</v>
      </c>
      <c r="E373" s="92">
        <v>2</v>
      </c>
      <c r="F373" s="92">
        <v>2</v>
      </c>
      <c r="G373" s="92">
        <v>0</v>
      </c>
      <c r="H373" s="92">
        <v>0</v>
      </c>
      <c r="I373" s="92">
        <v>0</v>
      </c>
      <c r="J373" s="92">
        <v>0</v>
      </c>
      <c r="K373" s="92">
        <v>0</v>
      </c>
      <c r="L373" s="92">
        <v>0</v>
      </c>
    </row>
    <row r="374" spans="1:12" ht="24.75" x14ac:dyDescent="0.25">
      <c r="A374" s="182" t="s">
        <v>302</v>
      </c>
      <c r="B374" s="53">
        <v>8102</v>
      </c>
      <c r="C374" s="54">
        <v>7379</v>
      </c>
      <c r="D374" s="54">
        <v>468</v>
      </c>
      <c r="E374" s="54">
        <v>42</v>
      </c>
      <c r="F374" s="54">
        <v>201</v>
      </c>
      <c r="G374" s="54">
        <v>9</v>
      </c>
      <c r="H374" s="54">
        <v>3</v>
      </c>
      <c r="I374" s="54">
        <v>0</v>
      </c>
      <c r="J374" s="54">
        <v>0</v>
      </c>
      <c r="K374" s="54">
        <v>0</v>
      </c>
      <c r="L374" s="54">
        <v>0</v>
      </c>
    </row>
    <row r="375" spans="1:12" ht="24.75" x14ac:dyDescent="0.25">
      <c r="A375" s="181" t="s">
        <v>303</v>
      </c>
      <c r="B375" s="91">
        <v>26068</v>
      </c>
      <c r="C375" s="92">
        <v>22560</v>
      </c>
      <c r="D375" s="92">
        <v>2038</v>
      </c>
      <c r="E375" s="92">
        <v>148</v>
      </c>
      <c r="F375" s="92">
        <v>1251</v>
      </c>
      <c r="G375" s="92">
        <v>43</v>
      </c>
      <c r="H375" s="92">
        <v>25</v>
      </c>
      <c r="I375" s="92">
        <v>0</v>
      </c>
      <c r="J375" s="92">
        <v>0</v>
      </c>
      <c r="K375" s="92">
        <v>0</v>
      </c>
      <c r="L375" s="92">
        <v>3</v>
      </c>
    </row>
    <row r="376" spans="1:12" ht="24.75" x14ac:dyDescent="0.25">
      <c r="A376" s="182" t="s">
        <v>304</v>
      </c>
      <c r="B376" s="53">
        <v>10784</v>
      </c>
      <c r="C376" s="54">
        <v>9684</v>
      </c>
      <c r="D376" s="54">
        <v>873</v>
      </c>
      <c r="E376" s="54">
        <v>22</v>
      </c>
      <c r="F376" s="54">
        <v>200</v>
      </c>
      <c r="G376" s="54">
        <v>5</v>
      </c>
      <c r="H376" s="54">
        <v>0</v>
      </c>
      <c r="I376" s="54">
        <v>0</v>
      </c>
      <c r="J376" s="54">
        <v>0</v>
      </c>
      <c r="K376" s="54">
        <v>0</v>
      </c>
      <c r="L376" s="54">
        <v>0</v>
      </c>
    </row>
    <row r="377" spans="1:12" ht="24.75" x14ac:dyDescent="0.25">
      <c r="A377" s="181" t="s">
        <v>305</v>
      </c>
      <c r="B377" s="91">
        <v>8847</v>
      </c>
      <c r="C377" s="92">
        <v>7921</v>
      </c>
      <c r="D377" s="92">
        <v>447</v>
      </c>
      <c r="E377" s="92">
        <v>13</v>
      </c>
      <c r="F377" s="92">
        <v>458</v>
      </c>
      <c r="G377" s="92">
        <v>8</v>
      </c>
      <c r="H377" s="92">
        <v>0</v>
      </c>
      <c r="I377" s="92">
        <v>0</v>
      </c>
      <c r="J377" s="92">
        <v>0</v>
      </c>
      <c r="K377" s="92">
        <v>0</v>
      </c>
      <c r="L377" s="92">
        <v>0</v>
      </c>
    </row>
    <row r="378" spans="1:12" ht="24.75" x14ac:dyDescent="0.25">
      <c r="A378" s="182" t="s">
        <v>306</v>
      </c>
      <c r="B378" s="53">
        <v>15099</v>
      </c>
      <c r="C378" s="54">
        <v>13129</v>
      </c>
      <c r="D378" s="54">
        <v>1208</v>
      </c>
      <c r="E378" s="54">
        <v>58</v>
      </c>
      <c r="F378" s="54">
        <v>631</v>
      </c>
      <c r="G378" s="54">
        <v>52</v>
      </c>
      <c r="H378" s="54">
        <v>20</v>
      </c>
      <c r="I378" s="54">
        <v>0</v>
      </c>
      <c r="J378" s="54">
        <v>0</v>
      </c>
      <c r="K378" s="54">
        <v>0</v>
      </c>
      <c r="L378" s="54">
        <v>1</v>
      </c>
    </row>
    <row r="379" spans="1:12" ht="24.75" x14ac:dyDescent="0.25">
      <c r="A379" s="181" t="s">
        <v>307</v>
      </c>
      <c r="B379" s="91">
        <v>16642</v>
      </c>
      <c r="C379" s="92">
        <v>14510</v>
      </c>
      <c r="D379" s="92">
        <v>1105</v>
      </c>
      <c r="E379" s="92">
        <v>54</v>
      </c>
      <c r="F379" s="92">
        <v>962</v>
      </c>
      <c r="G379" s="92">
        <v>10</v>
      </c>
      <c r="H379" s="92">
        <v>1</v>
      </c>
      <c r="I379" s="92">
        <v>0</v>
      </c>
      <c r="J379" s="92">
        <v>0</v>
      </c>
      <c r="K379" s="92">
        <v>0</v>
      </c>
      <c r="L379" s="92">
        <v>0</v>
      </c>
    </row>
    <row r="380" spans="1:12" ht="24.75" x14ac:dyDescent="0.25">
      <c r="A380" s="182" t="s">
        <v>308</v>
      </c>
      <c r="B380" s="53">
        <v>12358</v>
      </c>
      <c r="C380" s="54">
        <v>10774</v>
      </c>
      <c r="D380" s="54">
        <v>788</v>
      </c>
      <c r="E380" s="54">
        <v>100</v>
      </c>
      <c r="F380" s="54">
        <v>672</v>
      </c>
      <c r="G380" s="54">
        <v>22</v>
      </c>
      <c r="H380" s="54">
        <v>2</v>
      </c>
      <c r="I380" s="54">
        <v>0</v>
      </c>
      <c r="J380" s="54">
        <v>0</v>
      </c>
      <c r="K380" s="54">
        <v>0</v>
      </c>
      <c r="L380" s="54">
        <v>0</v>
      </c>
    </row>
    <row r="381" spans="1:12" ht="24.75" x14ac:dyDescent="0.25">
      <c r="A381" s="181" t="s">
        <v>309</v>
      </c>
      <c r="B381" s="91">
        <v>22586</v>
      </c>
      <c r="C381" s="92">
        <v>19674</v>
      </c>
      <c r="D381" s="92">
        <v>1559</v>
      </c>
      <c r="E381" s="92">
        <v>85</v>
      </c>
      <c r="F381" s="92">
        <v>1156</v>
      </c>
      <c r="G381" s="92">
        <v>73</v>
      </c>
      <c r="H381" s="92">
        <v>38</v>
      </c>
      <c r="I381" s="92">
        <v>0</v>
      </c>
      <c r="J381" s="92">
        <v>0</v>
      </c>
      <c r="K381" s="92">
        <v>0</v>
      </c>
      <c r="L381" s="92">
        <v>1</v>
      </c>
    </row>
    <row r="382" spans="1:12" ht="24.75" x14ac:dyDescent="0.25">
      <c r="A382" s="182" t="s">
        <v>310</v>
      </c>
      <c r="B382" s="53">
        <v>10598</v>
      </c>
      <c r="C382" s="54">
        <v>10175</v>
      </c>
      <c r="D382" s="54">
        <v>385</v>
      </c>
      <c r="E382" s="54">
        <v>7</v>
      </c>
      <c r="F382" s="54">
        <v>28</v>
      </c>
      <c r="G382" s="54">
        <v>3</v>
      </c>
      <c r="H382" s="54">
        <v>0</v>
      </c>
      <c r="I382" s="54">
        <v>0</v>
      </c>
      <c r="J382" s="54">
        <v>0</v>
      </c>
      <c r="K382" s="54">
        <v>0</v>
      </c>
      <c r="L382" s="54">
        <v>0</v>
      </c>
    </row>
    <row r="383" spans="1:12" ht="24.75" x14ac:dyDescent="0.25">
      <c r="A383" s="181" t="s">
        <v>311</v>
      </c>
      <c r="B383" s="91">
        <v>45752</v>
      </c>
      <c r="C383" s="92">
        <v>41946</v>
      </c>
      <c r="D383" s="92">
        <v>3545</v>
      </c>
      <c r="E383" s="92">
        <v>118</v>
      </c>
      <c r="F383" s="92">
        <v>84</v>
      </c>
      <c r="G383" s="92">
        <v>55</v>
      </c>
      <c r="H383" s="92">
        <v>4</v>
      </c>
      <c r="I383" s="92">
        <v>0</v>
      </c>
      <c r="J383" s="92">
        <v>0</v>
      </c>
      <c r="K383" s="92">
        <v>0</v>
      </c>
      <c r="L383" s="92">
        <v>0</v>
      </c>
    </row>
    <row r="384" spans="1:12" ht="24.75" x14ac:dyDescent="0.25">
      <c r="A384" s="182" t="s">
        <v>312</v>
      </c>
      <c r="B384" s="53">
        <v>14773</v>
      </c>
      <c r="C384" s="54">
        <v>13064</v>
      </c>
      <c r="D384" s="54">
        <v>930</v>
      </c>
      <c r="E384" s="54">
        <v>49</v>
      </c>
      <c r="F384" s="54">
        <v>718</v>
      </c>
      <c r="G384" s="54">
        <v>10</v>
      </c>
      <c r="H384" s="54">
        <v>2</v>
      </c>
      <c r="I384" s="54">
        <v>0</v>
      </c>
      <c r="J384" s="54">
        <v>0</v>
      </c>
      <c r="K384" s="54">
        <v>0</v>
      </c>
      <c r="L384" s="54">
        <v>0</v>
      </c>
    </row>
    <row r="385" spans="1:12" s="4" customFormat="1" x14ac:dyDescent="0.25">
      <c r="A385" s="153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</row>
    <row r="386" spans="1:12" s="4" customFormat="1" ht="30.75" customHeight="1" x14ac:dyDescent="0.25">
      <c r="A386" s="180" t="s">
        <v>428</v>
      </c>
      <c r="B386" s="55">
        <v>242027</v>
      </c>
      <c r="C386" s="55">
        <v>201784</v>
      </c>
      <c r="D386" s="55">
        <v>30451</v>
      </c>
      <c r="E386" s="55">
        <v>1904</v>
      </c>
      <c r="F386" s="55">
        <v>6895</v>
      </c>
      <c r="G386" s="55">
        <v>811</v>
      </c>
      <c r="H386" s="55">
        <v>156</v>
      </c>
      <c r="I386" s="55">
        <v>0</v>
      </c>
      <c r="J386" s="55">
        <v>0</v>
      </c>
      <c r="K386" s="55">
        <v>0</v>
      </c>
      <c r="L386" s="55">
        <v>26</v>
      </c>
    </row>
    <row r="387" spans="1:12" s="4" customFormat="1" ht="24.75" x14ac:dyDescent="0.25">
      <c r="A387" s="181" t="s">
        <v>313</v>
      </c>
      <c r="B387" s="91">
        <v>24601</v>
      </c>
      <c r="C387" s="92">
        <v>20770</v>
      </c>
      <c r="D387" s="92">
        <v>3611</v>
      </c>
      <c r="E387" s="92">
        <v>139</v>
      </c>
      <c r="F387" s="92">
        <v>56</v>
      </c>
      <c r="G387" s="92">
        <v>23</v>
      </c>
      <c r="H387" s="92">
        <v>2</v>
      </c>
      <c r="I387" s="92">
        <v>0</v>
      </c>
      <c r="J387" s="92">
        <v>0</v>
      </c>
      <c r="K387" s="92">
        <v>0</v>
      </c>
      <c r="L387" s="92">
        <v>0</v>
      </c>
    </row>
    <row r="388" spans="1:12" s="4" customFormat="1" ht="24.75" x14ac:dyDescent="0.25">
      <c r="A388" s="182" t="s">
        <v>314</v>
      </c>
      <c r="B388" s="53">
        <v>33009</v>
      </c>
      <c r="C388" s="54">
        <v>25984</v>
      </c>
      <c r="D388" s="54">
        <v>5789</v>
      </c>
      <c r="E388" s="54">
        <v>416</v>
      </c>
      <c r="F388" s="54">
        <v>426</v>
      </c>
      <c r="G388" s="54">
        <v>337</v>
      </c>
      <c r="H388" s="54">
        <v>52</v>
      </c>
      <c r="I388" s="54">
        <v>0</v>
      </c>
      <c r="J388" s="54">
        <v>0</v>
      </c>
      <c r="K388" s="54">
        <v>0</v>
      </c>
      <c r="L388" s="54">
        <v>5</v>
      </c>
    </row>
    <row r="389" spans="1:12" ht="24.75" x14ac:dyDescent="0.25">
      <c r="A389" s="181" t="s">
        <v>315</v>
      </c>
      <c r="B389" s="91">
        <v>19811</v>
      </c>
      <c r="C389" s="92">
        <v>17203</v>
      </c>
      <c r="D389" s="92">
        <v>2266</v>
      </c>
      <c r="E389" s="92">
        <v>123</v>
      </c>
      <c r="F389" s="92">
        <v>146</v>
      </c>
      <c r="G389" s="92">
        <v>66</v>
      </c>
      <c r="H389" s="92">
        <v>6</v>
      </c>
      <c r="I389" s="92">
        <v>0</v>
      </c>
      <c r="J389" s="92">
        <v>0</v>
      </c>
      <c r="K389" s="92">
        <v>0</v>
      </c>
      <c r="L389" s="92">
        <v>1</v>
      </c>
    </row>
    <row r="390" spans="1:12" ht="24.75" x14ac:dyDescent="0.25">
      <c r="A390" s="182" t="s">
        <v>316</v>
      </c>
      <c r="B390" s="53">
        <v>26532</v>
      </c>
      <c r="C390" s="54">
        <v>20990</v>
      </c>
      <c r="D390" s="54">
        <v>4686</v>
      </c>
      <c r="E390" s="54">
        <v>463</v>
      </c>
      <c r="F390" s="54">
        <v>217</v>
      </c>
      <c r="G390" s="54">
        <v>135</v>
      </c>
      <c r="H390" s="54">
        <v>37</v>
      </c>
      <c r="I390" s="54">
        <v>0</v>
      </c>
      <c r="J390" s="54">
        <v>0</v>
      </c>
      <c r="K390" s="54">
        <v>0</v>
      </c>
      <c r="L390" s="54">
        <v>4</v>
      </c>
    </row>
    <row r="391" spans="1:12" ht="24.75" x14ac:dyDescent="0.25">
      <c r="A391" s="181" t="s">
        <v>317</v>
      </c>
      <c r="B391" s="91">
        <v>21095</v>
      </c>
      <c r="C391" s="92">
        <v>18203</v>
      </c>
      <c r="D391" s="92">
        <v>2455</v>
      </c>
      <c r="E391" s="92">
        <v>96</v>
      </c>
      <c r="F391" s="92">
        <v>302</v>
      </c>
      <c r="G391" s="92">
        <v>31</v>
      </c>
      <c r="H391" s="92">
        <v>7</v>
      </c>
      <c r="I391" s="92">
        <v>0</v>
      </c>
      <c r="J391" s="92">
        <v>0</v>
      </c>
      <c r="K391" s="92">
        <v>0</v>
      </c>
      <c r="L391" s="92">
        <v>1</v>
      </c>
    </row>
    <row r="392" spans="1:12" ht="24.75" x14ac:dyDescent="0.25">
      <c r="A392" s="182" t="s">
        <v>318</v>
      </c>
      <c r="B392" s="53">
        <v>32191</v>
      </c>
      <c r="C392" s="54">
        <v>27881</v>
      </c>
      <c r="D392" s="54">
        <v>3822</v>
      </c>
      <c r="E392" s="54">
        <v>213</v>
      </c>
      <c r="F392" s="54">
        <v>222</v>
      </c>
      <c r="G392" s="54">
        <v>42</v>
      </c>
      <c r="H392" s="54">
        <v>6</v>
      </c>
      <c r="I392" s="54">
        <v>0</v>
      </c>
      <c r="J392" s="54">
        <v>0</v>
      </c>
      <c r="K392" s="54">
        <v>0</v>
      </c>
      <c r="L392" s="54">
        <v>5</v>
      </c>
    </row>
    <row r="393" spans="1:12" ht="24.75" x14ac:dyDescent="0.25">
      <c r="A393" s="181" t="s">
        <v>319</v>
      </c>
      <c r="B393" s="91">
        <v>18290</v>
      </c>
      <c r="C393" s="92">
        <v>15873</v>
      </c>
      <c r="D393" s="92">
        <v>1878</v>
      </c>
      <c r="E393" s="92">
        <v>93</v>
      </c>
      <c r="F393" s="92">
        <v>387</v>
      </c>
      <c r="G393" s="92">
        <v>48</v>
      </c>
      <c r="H393" s="92">
        <v>6</v>
      </c>
      <c r="I393" s="92">
        <v>0</v>
      </c>
      <c r="J393" s="92">
        <v>0</v>
      </c>
      <c r="K393" s="92">
        <v>0</v>
      </c>
      <c r="L393" s="92">
        <v>5</v>
      </c>
    </row>
    <row r="394" spans="1:12" ht="24.75" x14ac:dyDescent="0.25">
      <c r="A394" s="182" t="s">
        <v>400</v>
      </c>
      <c r="B394" s="53">
        <v>12895</v>
      </c>
      <c r="C394" s="54">
        <v>10792</v>
      </c>
      <c r="D394" s="54">
        <v>949</v>
      </c>
      <c r="E394" s="54">
        <v>27</v>
      </c>
      <c r="F394" s="54">
        <v>1114</v>
      </c>
      <c r="G394" s="54">
        <v>9</v>
      </c>
      <c r="H394" s="54">
        <v>3</v>
      </c>
      <c r="I394" s="54">
        <v>0</v>
      </c>
      <c r="J394" s="54">
        <v>0</v>
      </c>
      <c r="K394" s="54">
        <v>0</v>
      </c>
      <c r="L394" s="54">
        <v>1</v>
      </c>
    </row>
    <row r="395" spans="1:12" ht="24.75" x14ac:dyDescent="0.25">
      <c r="A395" s="181" t="s">
        <v>320</v>
      </c>
      <c r="B395" s="91">
        <v>17393</v>
      </c>
      <c r="C395" s="92">
        <v>14283</v>
      </c>
      <c r="D395" s="92">
        <v>1555</v>
      </c>
      <c r="E395" s="92">
        <v>137</v>
      </c>
      <c r="F395" s="92">
        <v>1349</v>
      </c>
      <c r="G395" s="92">
        <v>57</v>
      </c>
      <c r="H395" s="92">
        <v>11</v>
      </c>
      <c r="I395" s="92">
        <v>0</v>
      </c>
      <c r="J395" s="92">
        <v>0</v>
      </c>
      <c r="K395" s="92">
        <v>0</v>
      </c>
      <c r="L395" s="92">
        <v>1</v>
      </c>
    </row>
    <row r="396" spans="1:12" ht="24.75" x14ac:dyDescent="0.25">
      <c r="A396" s="182" t="s">
        <v>321</v>
      </c>
      <c r="B396" s="53">
        <v>23238</v>
      </c>
      <c r="C396" s="54">
        <v>19294</v>
      </c>
      <c r="D396" s="54">
        <v>2638</v>
      </c>
      <c r="E396" s="54">
        <v>148</v>
      </c>
      <c r="F396" s="54">
        <v>1081</v>
      </c>
      <c r="G396" s="54">
        <v>49</v>
      </c>
      <c r="H396" s="54">
        <v>25</v>
      </c>
      <c r="I396" s="54">
        <v>0</v>
      </c>
      <c r="J396" s="54">
        <v>0</v>
      </c>
      <c r="K396" s="54">
        <v>0</v>
      </c>
      <c r="L396" s="54">
        <v>3</v>
      </c>
    </row>
    <row r="397" spans="1:12" ht="24.75" x14ac:dyDescent="0.25">
      <c r="A397" s="181" t="s">
        <v>322</v>
      </c>
      <c r="B397" s="96">
        <v>12972</v>
      </c>
      <c r="C397" s="97">
        <v>10511</v>
      </c>
      <c r="D397" s="97">
        <v>802</v>
      </c>
      <c r="E397" s="97">
        <v>49</v>
      </c>
      <c r="F397" s="97">
        <v>1595</v>
      </c>
      <c r="G397" s="97">
        <v>14</v>
      </c>
      <c r="H397" s="97">
        <v>1</v>
      </c>
      <c r="I397" s="97">
        <v>0</v>
      </c>
      <c r="J397" s="97">
        <v>0</v>
      </c>
      <c r="K397" s="97">
        <v>0</v>
      </c>
      <c r="L397" s="97">
        <v>0</v>
      </c>
    </row>
    <row r="398" spans="1:12" x14ac:dyDescent="0.25">
      <c r="A398" s="16"/>
    </row>
    <row r="400" spans="1:12" x14ac:dyDescent="0.25">
      <c r="A400" s="266"/>
      <c r="B400" s="264"/>
      <c r="C400" s="264"/>
      <c r="D400" s="264"/>
      <c r="E400" s="264"/>
      <c r="F400" s="264"/>
      <c r="G400" s="264"/>
      <c r="H400" s="264"/>
      <c r="I400" s="264"/>
      <c r="J400" s="264"/>
      <c r="K400" s="264"/>
    </row>
    <row r="401" spans="1:11" x14ac:dyDescent="0.25">
      <c r="A401" s="267"/>
      <c r="B401" s="265"/>
      <c r="C401" s="265"/>
      <c r="D401" s="265"/>
      <c r="E401" s="265"/>
      <c r="F401" s="265"/>
      <c r="G401" s="265"/>
      <c r="H401" s="265"/>
      <c r="I401" s="265"/>
      <c r="J401" s="265"/>
      <c r="K401" s="265"/>
    </row>
    <row r="402" spans="1:11" x14ac:dyDescent="0.25">
      <c r="A402" s="267"/>
      <c r="B402" s="265"/>
      <c r="C402" s="265"/>
      <c r="D402" s="265"/>
      <c r="E402" s="265"/>
      <c r="F402" s="265"/>
      <c r="G402" s="265"/>
      <c r="H402" s="265"/>
      <c r="I402" s="265"/>
      <c r="J402" s="265"/>
      <c r="K402" s="265"/>
    </row>
    <row r="403" spans="1:11" x14ac:dyDescent="0.25">
      <c r="A403" s="16"/>
    </row>
    <row r="404" spans="1:11" x14ac:dyDescent="0.25">
      <c r="A404" s="16"/>
      <c r="G404" s="3"/>
    </row>
    <row r="405" spans="1:11" x14ac:dyDescent="0.25">
      <c r="A405" s="16"/>
      <c r="G405" s="3"/>
    </row>
    <row r="406" spans="1:11" x14ac:dyDescent="0.25">
      <c r="A406" s="16"/>
      <c r="G406" s="3"/>
    </row>
    <row r="407" spans="1:11" x14ac:dyDescent="0.25">
      <c r="A407" s="16"/>
    </row>
    <row r="408" spans="1:11" x14ac:dyDescent="0.25">
      <c r="A408" s="16"/>
    </row>
    <row r="409" spans="1:11" x14ac:dyDescent="0.25">
      <c r="A409" s="16"/>
    </row>
    <row r="410" spans="1:11" x14ac:dyDescent="0.25">
      <c r="A410" s="16"/>
    </row>
    <row r="411" spans="1:11" x14ac:dyDescent="0.25">
      <c r="A411" s="16"/>
    </row>
    <row r="412" spans="1:11" x14ac:dyDescent="0.25">
      <c r="A412" s="16"/>
    </row>
    <row r="413" spans="1:11" x14ac:dyDescent="0.25">
      <c r="A413" s="16"/>
    </row>
    <row r="414" spans="1:11" x14ac:dyDescent="0.25">
      <c r="A414" s="16"/>
    </row>
    <row r="415" spans="1:11" x14ac:dyDescent="0.25">
      <c r="A415" s="16"/>
    </row>
    <row r="416" spans="1:11" x14ac:dyDescent="0.25">
      <c r="A416" s="16"/>
    </row>
    <row r="417" spans="1:11" x14ac:dyDescent="0.25">
      <c r="A417" s="16"/>
    </row>
    <row r="418" spans="1:11" x14ac:dyDescent="0.25">
      <c r="A418" s="16"/>
    </row>
    <row r="419" spans="1:11" x14ac:dyDescent="0.25">
      <c r="A419" s="16"/>
    </row>
    <row r="420" spans="1:11" x14ac:dyDescent="0.25">
      <c r="A420" s="16"/>
    </row>
    <row r="422" spans="1:11" x14ac:dyDescent="0.25">
      <c r="A422" s="266"/>
      <c r="B422" s="264"/>
      <c r="C422" s="264"/>
      <c r="D422" s="264"/>
      <c r="E422" s="264"/>
      <c r="F422" s="264"/>
      <c r="G422" s="264"/>
      <c r="H422" s="264"/>
      <c r="I422" s="264"/>
      <c r="J422" s="264"/>
      <c r="K422" s="264"/>
    </row>
    <row r="423" spans="1:11" x14ac:dyDescent="0.25">
      <c r="A423" s="267"/>
      <c r="B423" s="265"/>
      <c r="C423" s="265"/>
      <c r="D423" s="265"/>
      <c r="E423" s="265"/>
      <c r="F423" s="265"/>
      <c r="G423" s="265"/>
      <c r="H423" s="265"/>
      <c r="I423" s="265"/>
      <c r="J423" s="265"/>
      <c r="K423" s="265"/>
    </row>
    <row r="424" spans="1:11" x14ac:dyDescent="0.25">
      <c r="A424" s="267"/>
      <c r="B424" s="265"/>
      <c r="C424" s="265"/>
      <c r="D424" s="265"/>
      <c r="E424" s="265"/>
      <c r="F424" s="265"/>
      <c r="G424" s="265"/>
      <c r="H424" s="265"/>
      <c r="I424" s="265"/>
      <c r="J424" s="265"/>
      <c r="K424" s="265"/>
    </row>
    <row r="425" spans="1:11" s="4" customFormat="1" x14ac:dyDescent="0.25">
      <c r="A425" s="16"/>
    </row>
    <row r="426" spans="1:11" s="4" customFormat="1" x14ac:dyDescent="0.25">
      <c r="A426" s="16"/>
    </row>
    <row r="427" spans="1:11" s="4" customFormat="1" x14ac:dyDescent="0.25">
      <c r="A427" s="16"/>
      <c r="G427" s="3"/>
    </row>
    <row r="428" spans="1:11" s="4" customFormat="1" x14ac:dyDescent="0.25">
      <c r="A428" s="16"/>
      <c r="G428" s="3"/>
    </row>
    <row r="429" spans="1:11" x14ac:dyDescent="0.25">
      <c r="A429" s="16"/>
      <c r="G429" s="3"/>
    </row>
    <row r="430" spans="1:11" x14ac:dyDescent="0.25">
      <c r="A430" s="16"/>
    </row>
    <row r="431" spans="1:11" x14ac:dyDescent="0.25">
      <c r="A431" s="16"/>
    </row>
    <row r="432" spans="1:11" x14ac:dyDescent="0.25">
      <c r="A432" s="16"/>
    </row>
    <row r="433" spans="1:10" x14ac:dyDescent="0.25">
      <c r="A433" s="16"/>
    </row>
    <row r="434" spans="1:10" x14ac:dyDescent="0.25">
      <c r="A434" s="16"/>
    </row>
    <row r="435" spans="1:10" x14ac:dyDescent="0.25">
      <c r="A435" s="17"/>
      <c r="B435" s="2"/>
      <c r="C435" s="2"/>
      <c r="D435" s="2"/>
      <c r="E435" s="2"/>
      <c r="F435" s="2"/>
      <c r="G435" s="2"/>
      <c r="H435" s="2"/>
      <c r="I435" s="2"/>
      <c r="J435" s="2"/>
    </row>
  </sheetData>
  <mergeCells count="28">
    <mergeCell ref="A400:A402"/>
    <mergeCell ref="B400:B402"/>
    <mergeCell ref="C400:C402"/>
    <mergeCell ref="D400:D402"/>
    <mergeCell ref="E400:E402"/>
    <mergeCell ref="B5:B6"/>
    <mergeCell ref="C5:L5"/>
    <mergeCell ref="F400:F402"/>
    <mergeCell ref="G400:G402"/>
    <mergeCell ref="H400:H402"/>
    <mergeCell ref="I400:I402"/>
    <mergeCell ref="J400:J402"/>
    <mergeCell ref="A1:L1"/>
    <mergeCell ref="A3:L3"/>
    <mergeCell ref="J422:J424"/>
    <mergeCell ref="K422:K424"/>
    <mergeCell ref="A422:A424"/>
    <mergeCell ref="B422:B424"/>
    <mergeCell ref="C422:C424"/>
    <mergeCell ref="D422:D424"/>
    <mergeCell ref="E422:E424"/>
    <mergeCell ref="F422:F424"/>
    <mergeCell ref="G422:G424"/>
    <mergeCell ref="H422:H424"/>
    <mergeCell ref="I422:I424"/>
    <mergeCell ref="A2:L2"/>
    <mergeCell ref="K400:K402"/>
    <mergeCell ref="A5:A6"/>
  </mergeCells>
  <pageMargins left="0.7" right="0.7" top="0.75" bottom="0.75" header="0.3" footer="0.3"/>
  <pageSetup paperSize="9" firstPageNumber="94" orientation="portrait" useFirstPageNumber="1" r:id="rId1"/>
  <headerFooter differentFirst="1">
    <oddHeader xml:space="preserve">&amp;L&amp;6වගුව A9 : සම්බන්ධයි
அட்டவணை A9 : தொடர்ச்சி
Table A9 : Contd.
&amp;11
</oddHeader>
    <oddFooter>&amp;C&amp;P</oddFooter>
    <firstFooter>&amp;C&amp;P</first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</sheetPr>
  <dimension ref="A1:N397"/>
  <sheetViews>
    <sheetView topLeftCell="A403" zoomScale="120" zoomScaleNormal="120" workbookViewId="0">
      <selection activeCell="N1" sqref="N1:N1048576"/>
    </sheetView>
  </sheetViews>
  <sheetFormatPr defaultRowHeight="15" x14ac:dyDescent="0.25"/>
  <cols>
    <col min="1" max="1" width="22.5703125" customWidth="1"/>
    <col min="2" max="2" width="6.28515625" customWidth="1"/>
    <col min="3" max="3" width="6.140625" customWidth="1"/>
    <col min="4" max="4" width="6.42578125" customWidth="1"/>
    <col min="5" max="5" width="5.28515625" style="4" customWidth="1"/>
    <col min="6" max="7" width="5.42578125" customWidth="1"/>
    <col min="8" max="8" width="5.28515625" style="4" customWidth="1"/>
    <col min="9" max="9" width="4.85546875" customWidth="1"/>
    <col min="10" max="10" width="5.7109375" customWidth="1"/>
    <col min="11" max="11" width="4.7109375" style="4" customWidth="1"/>
    <col min="12" max="12" width="5.140625" style="4" customWidth="1"/>
    <col min="13" max="13" width="5.28515625" customWidth="1"/>
  </cols>
  <sheetData>
    <row r="1" spans="1:13" ht="32.25" customHeight="1" x14ac:dyDescent="0.25">
      <c r="A1" s="255" t="s">
        <v>575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</row>
    <row r="2" spans="1:13" ht="29.25" customHeight="1" x14ac:dyDescent="0.25">
      <c r="A2" s="255" t="s">
        <v>557</v>
      </c>
      <c r="B2" s="255"/>
      <c r="C2" s="255"/>
      <c r="D2" s="255"/>
      <c r="E2" s="255"/>
      <c r="F2" s="255"/>
      <c r="G2" s="255"/>
      <c r="H2" s="255"/>
      <c r="I2" s="255"/>
      <c r="J2" s="255"/>
      <c r="K2" s="255"/>
      <c r="L2" s="255"/>
      <c r="M2" s="255"/>
    </row>
    <row r="3" spans="1:13" ht="24.75" customHeight="1" x14ac:dyDescent="0.25">
      <c r="A3" s="255" t="s">
        <v>558</v>
      </c>
      <c r="B3" s="255"/>
      <c r="C3" s="255"/>
      <c r="D3" s="255"/>
      <c r="E3" s="255"/>
      <c r="F3" s="255"/>
      <c r="G3" s="255"/>
      <c r="H3" s="255"/>
      <c r="I3" s="255"/>
      <c r="J3" s="255"/>
      <c r="K3" s="255"/>
      <c r="L3" s="255"/>
      <c r="M3" s="255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4"/>
      <c r="M4" s="4"/>
    </row>
    <row r="5" spans="1:13" ht="32.25" customHeight="1" x14ac:dyDescent="0.25">
      <c r="A5" s="268" t="s">
        <v>402</v>
      </c>
      <c r="B5" s="270" t="s">
        <v>511</v>
      </c>
      <c r="C5" s="247" t="s">
        <v>538</v>
      </c>
      <c r="D5" s="247"/>
      <c r="E5" s="247"/>
      <c r="F5" s="247"/>
      <c r="G5" s="247"/>
      <c r="H5" s="247"/>
      <c r="I5" s="247"/>
      <c r="J5" s="247"/>
      <c r="K5" s="247"/>
      <c r="L5" s="247"/>
      <c r="M5" s="247"/>
    </row>
    <row r="6" spans="1:13" ht="84.75" x14ac:dyDescent="0.25">
      <c r="A6" s="269"/>
      <c r="B6" s="271"/>
      <c r="C6" s="106" t="s">
        <v>485</v>
      </c>
      <c r="D6" s="106" t="s">
        <v>486</v>
      </c>
      <c r="E6" s="107" t="s">
        <v>459</v>
      </c>
      <c r="F6" s="106" t="s">
        <v>488</v>
      </c>
      <c r="G6" s="106" t="s">
        <v>489</v>
      </c>
      <c r="H6" s="106" t="s">
        <v>490</v>
      </c>
      <c r="I6" s="106" t="s">
        <v>491</v>
      </c>
      <c r="J6" s="106" t="s">
        <v>492</v>
      </c>
      <c r="K6" s="107" t="s">
        <v>460</v>
      </c>
      <c r="L6" s="106" t="s">
        <v>493</v>
      </c>
      <c r="M6" s="106" t="s">
        <v>531</v>
      </c>
    </row>
    <row r="7" spans="1:13" ht="30" customHeight="1" x14ac:dyDescent="0.25">
      <c r="A7" s="186" t="s">
        <v>414</v>
      </c>
      <c r="B7" s="32">
        <v>6030541</v>
      </c>
      <c r="C7" s="33">
        <v>2799913</v>
      </c>
      <c r="D7" s="33">
        <v>2828027</v>
      </c>
      <c r="E7" s="33">
        <v>95717</v>
      </c>
      <c r="F7" s="33">
        <v>68497</v>
      </c>
      <c r="G7" s="33">
        <v>111245</v>
      </c>
      <c r="H7" s="33">
        <v>70011</v>
      </c>
      <c r="I7" s="33">
        <v>7650</v>
      </c>
      <c r="J7" s="33">
        <v>43260</v>
      </c>
      <c r="K7" s="33">
        <v>3870</v>
      </c>
      <c r="L7" s="33">
        <v>1140</v>
      </c>
      <c r="M7" s="33">
        <v>1211</v>
      </c>
    </row>
    <row r="8" spans="1:13" ht="24.75" x14ac:dyDescent="0.25">
      <c r="A8" s="180" t="s">
        <v>429</v>
      </c>
      <c r="B8" s="55">
        <v>654051</v>
      </c>
      <c r="C8" s="55">
        <v>166151</v>
      </c>
      <c r="D8" s="55">
        <v>462409</v>
      </c>
      <c r="E8" s="55">
        <v>2691</v>
      </c>
      <c r="F8" s="55">
        <v>14988</v>
      </c>
      <c r="G8" s="55">
        <v>1597</v>
      </c>
      <c r="H8" s="55">
        <v>675</v>
      </c>
      <c r="I8" s="55">
        <v>57</v>
      </c>
      <c r="J8" s="55">
        <v>5109</v>
      </c>
      <c r="K8" s="55">
        <v>151</v>
      </c>
      <c r="L8" s="55">
        <v>56</v>
      </c>
      <c r="M8" s="55">
        <v>167</v>
      </c>
    </row>
    <row r="9" spans="1:13" ht="24.75" x14ac:dyDescent="0.25">
      <c r="A9" s="181" t="s">
        <v>0</v>
      </c>
      <c r="B9" s="89">
        <v>71142</v>
      </c>
      <c r="C9" s="90">
        <v>19889</v>
      </c>
      <c r="D9" s="90">
        <v>49732</v>
      </c>
      <c r="E9" s="90">
        <v>452</v>
      </c>
      <c r="F9" s="90">
        <v>478</v>
      </c>
      <c r="G9" s="90">
        <v>15</v>
      </c>
      <c r="H9" s="90">
        <v>26</v>
      </c>
      <c r="I9" s="90">
        <v>28</v>
      </c>
      <c r="J9" s="90">
        <v>483</v>
      </c>
      <c r="K9" s="90">
        <v>7</v>
      </c>
      <c r="L9" s="90">
        <v>5</v>
      </c>
      <c r="M9" s="90">
        <v>27</v>
      </c>
    </row>
    <row r="10" spans="1:13" ht="24.75" x14ac:dyDescent="0.25">
      <c r="A10" s="182" t="s">
        <v>1</v>
      </c>
      <c r="B10" s="53">
        <v>56100</v>
      </c>
      <c r="C10" s="54">
        <v>11301</v>
      </c>
      <c r="D10" s="54">
        <v>43333</v>
      </c>
      <c r="E10" s="54">
        <v>199</v>
      </c>
      <c r="F10" s="54">
        <v>210</v>
      </c>
      <c r="G10" s="54">
        <v>122</v>
      </c>
      <c r="H10" s="54">
        <v>27</v>
      </c>
      <c r="I10" s="54">
        <v>4</v>
      </c>
      <c r="J10" s="54">
        <v>820</v>
      </c>
      <c r="K10" s="54">
        <v>19</v>
      </c>
      <c r="L10" s="54">
        <v>1</v>
      </c>
      <c r="M10" s="54">
        <v>64</v>
      </c>
    </row>
    <row r="11" spans="1:13" ht="24.75" x14ac:dyDescent="0.25">
      <c r="A11" s="181" t="s">
        <v>2</v>
      </c>
      <c r="B11" s="91">
        <v>79742</v>
      </c>
      <c r="C11" s="92">
        <v>18998</v>
      </c>
      <c r="D11" s="92">
        <v>58869</v>
      </c>
      <c r="E11" s="92">
        <v>233</v>
      </c>
      <c r="F11" s="92">
        <v>1133</v>
      </c>
      <c r="G11" s="92">
        <v>238</v>
      </c>
      <c r="H11" s="92">
        <v>72</v>
      </c>
      <c r="I11" s="92">
        <v>1</v>
      </c>
      <c r="J11" s="92">
        <v>165</v>
      </c>
      <c r="K11" s="92">
        <v>27</v>
      </c>
      <c r="L11" s="92">
        <v>3</v>
      </c>
      <c r="M11" s="92">
        <v>3</v>
      </c>
    </row>
    <row r="12" spans="1:13" ht="24.75" x14ac:dyDescent="0.25">
      <c r="A12" s="182" t="s">
        <v>3</v>
      </c>
      <c r="B12" s="53">
        <v>79737</v>
      </c>
      <c r="C12" s="54">
        <v>9215</v>
      </c>
      <c r="D12" s="54">
        <v>67006</v>
      </c>
      <c r="E12" s="54">
        <v>303</v>
      </c>
      <c r="F12" s="54">
        <v>2659</v>
      </c>
      <c r="G12" s="54">
        <v>285</v>
      </c>
      <c r="H12" s="54">
        <v>111</v>
      </c>
      <c r="I12" s="54">
        <v>0</v>
      </c>
      <c r="J12" s="54">
        <v>107</v>
      </c>
      <c r="K12" s="54">
        <v>12</v>
      </c>
      <c r="L12" s="54">
        <v>10</v>
      </c>
      <c r="M12" s="54">
        <v>29</v>
      </c>
    </row>
    <row r="13" spans="1:13" ht="24.75" x14ac:dyDescent="0.25">
      <c r="A13" s="181" t="s">
        <v>4</v>
      </c>
      <c r="B13" s="91">
        <v>34414</v>
      </c>
      <c r="C13" s="92">
        <v>2410</v>
      </c>
      <c r="D13" s="92">
        <v>29737</v>
      </c>
      <c r="E13" s="92">
        <v>248</v>
      </c>
      <c r="F13" s="92">
        <v>1431</v>
      </c>
      <c r="G13" s="92">
        <v>199</v>
      </c>
      <c r="H13" s="92">
        <v>110</v>
      </c>
      <c r="I13" s="92">
        <v>1</v>
      </c>
      <c r="J13" s="92">
        <v>256</v>
      </c>
      <c r="K13" s="92">
        <v>8</v>
      </c>
      <c r="L13" s="92">
        <v>10</v>
      </c>
      <c r="M13" s="92">
        <v>4</v>
      </c>
    </row>
    <row r="14" spans="1:13" ht="24.75" x14ac:dyDescent="0.25">
      <c r="A14" s="182" t="s">
        <v>5</v>
      </c>
      <c r="B14" s="53">
        <v>20691</v>
      </c>
      <c r="C14" s="54">
        <v>915</v>
      </c>
      <c r="D14" s="54">
        <v>18012</v>
      </c>
      <c r="E14" s="54">
        <v>484</v>
      </c>
      <c r="F14" s="54">
        <v>998</v>
      </c>
      <c r="G14" s="54">
        <v>136</v>
      </c>
      <c r="H14" s="54">
        <v>67</v>
      </c>
      <c r="I14" s="54">
        <v>0</v>
      </c>
      <c r="J14" s="54">
        <v>60</v>
      </c>
      <c r="K14" s="54">
        <v>7</v>
      </c>
      <c r="L14" s="54">
        <v>10</v>
      </c>
      <c r="M14" s="54">
        <v>2</v>
      </c>
    </row>
    <row r="15" spans="1:13" ht="24.75" x14ac:dyDescent="0.25">
      <c r="A15" s="181" t="s">
        <v>6</v>
      </c>
      <c r="B15" s="91">
        <v>56550</v>
      </c>
      <c r="C15" s="92">
        <v>17936</v>
      </c>
      <c r="D15" s="92">
        <v>36534</v>
      </c>
      <c r="E15" s="92">
        <v>159</v>
      </c>
      <c r="F15" s="92">
        <v>1380</v>
      </c>
      <c r="G15" s="92">
        <v>265</v>
      </c>
      <c r="H15" s="92">
        <v>84</v>
      </c>
      <c r="I15" s="92">
        <v>0</v>
      </c>
      <c r="J15" s="92">
        <v>163</v>
      </c>
      <c r="K15" s="92">
        <v>18</v>
      </c>
      <c r="L15" s="92">
        <v>2</v>
      </c>
      <c r="M15" s="92">
        <v>9</v>
      </c>
    </row>
    <row r="16" spans="1:13" ht="24.75" x14ac:dyDescent="0.25">
      <c r="A16" s="182" t="s">
        <v>7</v>
      </c>
      <c r="B16" s="53">
        <v>27833</v>
      </c>
      <c r="C16" s="54">
        <v>12818</v>
      </c>
      <c r="D16" s="54">
        <v>14131</v>
      </c>
      <c r="E16" s="54">
        <v>81</v>
      </c>
      <c r="F16" s="54">
        <v>441</v>
      </c>
      <c r="G16" s="54">
        <v>25</v>
      </c>
      <c r="H16" s="54">
        <v>16</v>
      </c>
      <c r="I16" s="54">
        <v>4</v>
      </c>
      <c r="J16" s="54">
        <v>311</v>
      </c>
      <c r="K16" s="54">
        <v>0</v>
      </c>
      <c r="L16" s="54">
        <v>3</v>
      </c>
      <c r="M16" s="54">
        <v>3</v>
      </c>
    </row>
    <row r="17" spans="1:13" ht="24.75" x14ac:dyDescent="0.25">
      <c r="A17" s="181" t="s">
        <v>8</v>
      </c>
      <c r="B17" s="91">
        <v>58102</v>
      </c>
      <c r="C17" s="92">
        <v>19753</v>
      </c>
      <c r="D17" s="92">
        <v>37636</v>
      </c>
      <c r="E17" s="92">
        <v>168</v>
      </c>
      <c r="F17" s="92">
        <v>375</v>
      </c>
      <c r="G17" s="92">
        <v>16</v>
      </c>
      <c r="H17" s="92">
        <v>13</v>
      </c>
      <c r="I17" s="92">
        <v>5</v>
      </c>
      <c r="J17" s="92">
        <v>116</v>
      </c>
      <c r="K17" s="92">
        <v>7</v>
      </c>
      <c r="L17" s="92">
        <v>3</v>
      </c>
      <c r="M17" s="92">
        <v>10</v>
      </c>
    </row>
    <row r="18" spans="1:13" ht="24.75" x14ac:dyDescent="0.25">
      <c r="A18" s="182" t="s">
        <v>9</v>
      </c>
      <c r="B18" s="53">
        <v>25382</v>
      </c>
      <c r="C18" s="54">
        <v>11526</v>
      </c>
      <c r="D18" s="54">
        <v>13365</v>
      </c>
      <c r="E18" s="54">
        <v>70</v>
      </c>
      <c r="F18" s="54">
        <v>252</v>
      </c>
      <c r="G18" s="54">
        <v>32</v>
      </c>
      <c r="H18" s="54">
        <v>14</v>
      </c>
      <c r="I18" s="54">
        <v>3</v>
      </c>
      <c r="J18" s="54">
        <v>115</v>
      </c>
      <c r="K18" s="54">
        <v>1</v>
      </c>
      <c r="L18" s="54">
        <v>0</v>
      </c>
      <c r="M18" s="54">
        <v>4</v>
      </c>
    </row>
    <row r="19" spans="1:13" ht="24.75" x14ac:dyDescent="0.25">
      <c r="A19" s="181" t="s">
        <v>10</v>
      </c>
      <c r="B19" s="91">
        <v>25005</v>
      </c>
      <c r="C19" s="92">
        <v>8707</v>
      </c>
      <c r="D19" s="92">
        <v>15396</v>
      </c>
      <c r="E19" s="92">
        <v>73</v>
      </c>
      <c r="F19" s="92">
        <v>290</v>
      </c>
      <c r="G19" s="92">
        <v>13</v>
      </c>
      <c r="H19" s="92">
        <v>8</v>
      </c>
      <c r="I19" s="92">
        <v>7</v>
      </c>
      <c r="J19" s="92">
        <v>499</v>
      </c>
      <c r="K19" s="92">
        <v>11</v>
      </c>
      <c r="L19" s="92">
        <v>1</v>
      </c>
      <c r="M19" s="92">
        <v>0</v>
      </c>
    </row>
    <row r="20" spans="1:13" ht="24.75" x14ac:dyDescent="0.25">
      <c r="A20" s="182" t="s">
        <v>11</v>
      </c>
      <c r="B20" s="53">
        <v>43985</v>
      </c>
      <c r="C20" s="54">
        <v>15107</v>
      </c>
      <c r="D20" s="54">
        <v>24972</v>
      </c>
      <c r="E20" s="54">
        <v>70</v>
      </c>
      <c r="F20" s="54">
        <v>1916</v>
      </c>
      <c r="G20" s="54">
        <v>31</v>
      </c>
      <c r="H20" s="54">
        <v>27</v>
      </c>
      <c r="I20" s="54">
        <v>3</v>
      </c>
      <c r="J20" s="54">
        <v>1835</v>
      </c>
      <c r="K20" s="54">
        <v>14</v>
      </c>
      <c r="L20" s="54">
        <v>5</v>
      </c>
      <c r="M20" s="54">
        <v>5</v>
      </c>
    </row>
    <row r="21" spans="1:13" ht="24.75" x14ac:dyDescent="0.25">
      <c r="A21" s="181" t="s">
        <v>12</v>
      </c>
      <c r="B21" s="91">
        <v>75368</v>
      </c>
      <c r="C21" s="92">
        <v>17576</v>
      </c>
      <c r="D21" s="92">
        <v>53686</v>
      </c>
      <c r="E21" s="92">
        <v>151</v>
      </c>
      <c r="F21" s="92">
        <v>3425</v>
      </c>
      <c r="G21" s="92">
        <v>220</v>
      </c>
      <c r="H21" s="92">
        <v>100</v>
      </c>
      <c r="I21" s="92">
        <v>1</v>
      </c>
      <c r="J21" s="92">
        <v>179</v>
      </c>
      <c r="K21" s="92">
        <v>20</v>
      </c>
      <c r="L21" s="92">
        <v>3</v>
      </c>
      <c r="M21" s="92">
        <v>7</v>
      </c>
    </row>
    <row r="22" spans="1:13" x14ac:dyDescent="0.25">
      <c r="A22" s="182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</row>
    <row r="23" spans="1:13" ht="30" customHeight="1" x14ac:dyDescent="0.25">
      <c r="A23" s="187" t="s">
        <v>432</v>
      </c>
      <c r="B23" s="55">
        <v>683025</v>
      </c>
      <c r="C23" s="55">
        <v>236563</v>
      </c>
      <c r="D23" s="55">
        <v>414130</v>
      </c>
      <c r="E23" s="55">
        <v>1848</v>
      </c>
      <c r="F23" s="55">
        <v>10253</v>
      </c>
      <c r="G23" s="55">
        <v>8882</v>
      </c>
      <c r="H23" s="55">
        <v>6545</v>
      </c>
      <c r="I23" s="55">
        <v>47</v>
      </c>
      <c r="J23" s="55">
        <v>4439</v>
      </c>
      <c r="K23" s="55">
        <v>179</v>
      </c>
      <c r="L23" s="55">
        <v>81</v>
      </c>
      <c r="M23" s="55">
        <v>58</v>
      </c>
    </row>
    <row r="24" spans="1:13" ht="24.75" x14ac:dyDescent="0.25">
      <c r="A24" s="181" t="s">
        <v>13</v>
      </c>
      <c r="B24" s="91">
        <v>35897</v>
      </c>
      <c r="C24" s="92">
        <v>25704</v>
      </c>
      <c r="D24" s="92">
        <v>9711</v>
      </c>
      <c r="E24" s="92">
        <v>97</v>
      </c>
      <c r="F24" s="92">
        <v>49</v>
      </c>
      <c r="G24" s="92">
        <v>78</v>
      </c>
      <c r="H24" s="92">
        <v>9</v>
      </c>
      <c r="I24" s="92">
        <v>8</v>
      </c>
      <c r="J24" s="92">
        <v>230</v>
      </c>
      <c r="K24" s="92">
        <v>7</v>
      </c>
      <c r="L24" s="92">
        <v>4</v>
      </c>
      <c r="M24" s="92">
        <v>0</v>
      </c>
    </row>
    <row r="25" spans="1:13" ht="24.75" x14ac:dyDescent="0.25">
      <c r="A25" s="182" t="s">
        <v>14</v>
      </c>
      <c r="B25" s="53">
        <v>74870</v>
      </c>
      <c r="C25" s="54">
        <v>37714</v>
      </c>
      <c r="D25" s="54">
        <v>36272</v>
      </c>
      <c r="E25" s="54">
        <v>77</v>
      </c>
      <c r="F25" s="54">
        <v>42</v>
      </c>
      <c r="G25" s="54">
        <v>147</v>
      </c>
      <c r="H25" s="54">
        <v>78</v>
      </c>
      <c r="I25" s="54">
        <v>9</v>
      </c>
      <c r="J25" s="54">
        <v>514</v>
      </c>
      <c r="K25" s="54">
        <v>7</v>
      </c>
      <c r="L25" s="54">
        <v>7</v>
      </c>
      <c r="M25" s="54">
        <v>3</v>
      </c>
    </row>
    <row r="26" spans="1:13" ht="24.75" x14ac:dyDescent="0.25">
      <c r="A26" s="181" t="s">
        <v>15</v>
      </c>
      <c r="B26" s="91">
        <v>44830</v>
      </c>
      <c r="C26" s="92">
        <v>22964</v>
      </c>
      <c r="D26" s="92">
        <v>20549</v>
      </c>
      <c r="E26" s="92">
        <v>64</v>
      </c>
      <c r="F26" s="92">
        <v>90</v>
      </c>
      <c r="G26" s="92">
        <v>417</v>
      </c>
      <c r="H26" s="92">
        <v>397</v>
      </c>
      <c r="I26" s="92">
        <v>10</v>
      </c>
      <c r="J26" s="92">
        <v>318</v>
      </c>
      <c r="K26" s="92">
        <v>8</v>
      </c>
      <c r="L26" s="92">
        <v>5</v>
      </c>
      <c r="M26" s="92">
        <v>8</v>
      </c>
    </row>
    <row r="27" spans="1:13" ht="24.75" x14ac:dyDescent="0.25">
      <c r="A27" s="182" t="s">
        <v>16</v>
      </c>
      <c r="B27" s="53">
        <v>49540</v>
      </c>
      <c r="C27" s="54">
        <v>13020</v>
      </c>
      <c r="D27" s="54">
        <v>32800</v>
      </c>
      <c r="E27" s="54">
        <v>129</v>
      </c>
      <c r="F27" s="54">
        <v>176</v>
      </c>
      <c r="G27" s="54">
        <v>1582</v>
      </c>
      <c r="H27" s="54">
        <v>1529</v>
      </c>
      <c r="I27" s="54">
        <v>0</v>
      </c>
      <c r="J27" s="54">
        <v>277</v>
      </c>
      <c r="K27" s="54">
        <v>12</v>
      </c>
      <c r="L27" s="54">
        <v>12</v>
      </c>
      <c r="M27" s="54">
        <v>3</v>
      </c>
    </row>
    <row r="28" spans="1:13" ht="24.75" x14ac:dyDescent="0.25">
      <c r="A28" s="181" t="s">
        <v>17</v>
      </c>
      <c r="B28" s="91">
        <v>56287</v>
      </c>
      <c r="C28" s="92">
        <v>18793</v>
      </c>
      <c r="D28" s="92">
        <v>34390</v>
      </c>
      <c r="E28" s="92">
        <v>57</v>
      </c>
      <c r="F28" s="92">
        <v>450</v>
      </c>
      <c r="G28" s="92">
        <v>1332</v>
      </c>
      <c r="H28" s="92">
        <v>1110</v>
      </c>
      <c r="I28" s="92">
        <v>5</v>
      </c>
      <c r="J28" s="92">
        <v>129</v>
      </c>
      <c r="K28" s="92">
        <v>10</v>
      </c>
      <c r="L28" s="92">
        <v>7</v>
      </c>
      <c r="M28" s="92">
        <v>4</v>
      </c>
    </row>
    <row r="29" spans="1:13" ht="24.75" x14ac:dyDescent="0.25">
      <c r="A29" s="182" t="s">
        <v>407</v>
      </c>
      <c r="B29" s="53">
        <v>48787</v>
      </c>
      <c r="C29" s="54">
        <v>19114</v>
      </c>
      <c r="D29" s="54">
        <v>27395</v>
      </c>
      <c r="E29" s="54">
        <v>168</v>
      </c>
      <c r="F29" s="54">
        <v>528</v>
      </c>
      <c r="G29" s="54">
        <v>152</v>
      </c>
      <c r="H29" s="54">
        <v>63</v>
      </c>
      <c r="I29" s="54">
        <v>2</v>
      </c>
      <c r="J29" s="54">
        <v>1313</v>
      </c>
      <c r="K29" s="54">
        <v>36</v>
      </c>
      <c r="L29" s="54">
        <v>4</v>
      </c>
      <c r="M29" s="54">
        <v>12</v>
      </c>
    </row>
    <row r="30" spans="1:13" ht="24.75" x14ac:dyDescent="0.25">
      <c r="A30" s="181" t="s">
        <v>18</v>
      </c>
      <c r="B30" s="91">
        <v>57159</v>
      </c>
      <c r="C30" s="92">
        <v>23421</v>
      </c>
      <c r="D30" s="92">
        <v>31384</v>
      </c>
      <c r="E30" s="92">
        <v>155</v>
      </c>
      <c r="F30" s="92">
        <v>1270</v>
      </c>
      <c r="G30" s="92">
        <v>355</v>
      </c>
      <c r="H30" s="92">
        <v>221</v>
      </c>
      <c r="I30" s="92">
        <v>1</v>
      </c>
      <c r="J30" s="92">
        <v>329</v>
      </c>
      <c r="K30" s="92">
        <v>15</v>
      </c>
      <c r="L30" s="92">
        <v>5</v>
      </c>
      <c r="M30" s="92">
        <v>3</v>
      </c>
    </row>
    <row r="31" spans="1:13" ht="24.75" x14ac:dyDescent="0.25">
      <c r="A31" s="182" t="s">
        <v>19</v>
      </c>
      <c r="B31" s="53">
        <v>57568</v>
      </c>
      <c r="C31" s="54">
        <v>18525</v>
      </c>
      <c r="D31" s="54">
        <v>35555</v>
      </c>
      <c r="E31" s="54">
        <v>82</v>
      </c>
      <c r="F31" s="54">
        <v>1061</v>
      </c>
      <c r="G31" s="54">
        <v>1344</v>
      </c>
      <c r="H31" s="54">
        <v>909</v>
      </c>
      <c r="I31" s="54">
        <v>1</v>
      </c>
      <c r="J31" s="54">
        <v>71</v>
      </c>
      <c r="K31" s="54">
        <v>13</v>
      </c>
      <c r="L31" s="54">
        <v>4</v>
      </c>
      <c r="M31" s="54">
        <v>3</v>
      </c>
    </row>
    <row r="32" spans="1:13" ht="24.75" x14ac:dyDescent="0.25">
      <c r="A32" s="181" t="s">
        <v>20</v>
      </c>
      <c r="B32" s="91">
        <v>54037</v>
      </c>
      <c r="C32" s="92">
        <v>14440</v>
      </c>
      <c r="D32" s="92">
        <v>36681</v>
      </c>
      <c r="E32" s="92">
        <v>155</v>
      </c>
      <c r="F32" s="92">
        <v>386</v>
      </c>
      <c r="G32" s="92">
        <v>1118</v>
      </c>
      <c r="H32" s="92">
        <v>1060</v>
      </c>
      <c r="I32" s="92">
        <v>2</v>
      </c>
      <c r="J32" s="92">
        <v>158</v>
      </c>
      <c r="K32" s="92">
        <v>26</v>
      </c>
      <c r="L32" s="92">
        <v>9</v>
      </c>
      <c r="M32" s="92">
        <v>2</v>
      </c>
    </row>
    <row r="33" spans="1:13" ht="24.75" x14ac:dyDescent="0.25">
      <c r="A33" s="182" t="s">
        <v>21</v>
      </c>
      <c r="B33" s="53">
        <v>47297</v>
      </c>
      <c r="C33" s="54">
        <v>4621</v>
      </c>
      <c r="D33" s="54">
        <v>38116</v>
      </c>
      <c r="E33" s="54">
        <v>302</v>
      </c>
      <c r="F33" s="54">
        <v>3062</v>
      </c>
      <c r="G33" s="54">
        <v>638</v>
      </c>
      <c r="H33" s="54">
        <v>419</v>
      </c>
      <c r="I33" s="54">
        <v>1</v>
      </c>
      <c r="J33" s="54">
        <v>116</v>
      </c>
      <c r="K33" s="54">
        <v>9</v>
      </c>
      <c r="L33" s="54">
        <v>11</v>
      </c>
      <c r="M33" s="54">
        <v>2</v>
      </c>
    </row>
    <row r="34" spans="1:13" ht="24.75" x14ac:dyDescent="0.25">
      <c r="A34" s="181" t="s">
        <v>22</v>
      </c>
      <c r="B34" s="91">
        <v>61376</v>
      </c>
      <c r="C34" s="92">
        <v>15358</v>
      </c>
      <c r="D34" s="92">
        <v>42362</v>
      </c>
      <c r="E34" s="92">
        <v>359</v>
      </c>
      <c r="F34" s="92">
        <v>1640</v>
      </c>
      <c r="G34" s="92">
        <v>1016</v>
      </c>
      <c r="H34" s="92">
        <v>468</v>
      </c>
      <c r="I34" s="92">
        <v>7</v>
      </c>
      <c r="J34" s="92">
        <v>141</v>
      </c>
      <c r="K34" s="92">
        <v>14</v>
      </c>
      <c r="L34" s="92">
        <v>7</v>
      </c>
      <c r="M34" s="92">
        <v>4</v>
      </c>
    </row>
    <row r="35" spans="1:13" ht="24.75" x14ac:dyDescent="0.25">
      <c r="A35" s="182" t="s">
        <v>23</v>
      </c>
      <c r="B35" s="53">
        <v>36692</v>
      </c>
      <c r="C35" s="54">
        <v>11619</v>
      </c>
      <c r="D35" s="54">
        <v>23713</v>
      </c>
      <c r="E35" s="54">
        <v>55</v>
      </c>
      <c r="F35" s="54">
        <v>363</v>
      </c>
      <c r="G35" s="54">
        <v>96</v>
      </c>
      <c r="H35" s="54">
        <v>70</v>
      </c>
      <c r="I35" s="54">
        <v>0</v>
      </c>
      <c r="J35" s="54">
        <v>750</v>
      </c>
      <c r="K35" s="54">
        <v>10</v>
      </c>
      <c r="L35" s="54">
        <v>6</v>
      </c>
      <c r="M35" s="54">
        <v>10</v>
      </c>
    </row>
    <row r="36" spans="1:13" ht="24.75" x14ac:dyDescent="0.25">
      <c r="A36" s="181" t="s">
        <v>24</v>
      </c>
      <c r="B36" s="91">
        <v>58685</v>
      </c>
      <c r="C36" s="92">
        <v>11270</v>
      </c>
      <c r="D36" s="92">
        <v>45202</v>
      </c>
      <c r="E36" s="92">
        <v>148</v>
      </c>
      <c r="F36" s="92">
        <v>1136</v>
      </c>
      <c r="G36" s="92">
        <v>607</v>
      </c>
      <c r="H36" s="92">
        <v>212</v>
      </c>
      <c r="I36" s="92">
        <v>1</v>
      </c>
      <c r="J36" s="92">
        <v>93</v>
      </c>
      <c r="K36" s="92">
        <v>12</v>
      </c>
      <c r="L36" s="92">
        <v>0</v>
      </c>
      <c r="M36" s="92">
        <v>4</v>
      </c>
    </row>
    <row r="37" spans="1:13" x14ac:dyDescent="0.25">
      <c r="A37" s="18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</row>
    <row r="38" spans="1:13" ht="32.25" customHeight="1" x14ac:dyDescent="0.25">
      <c r="A38" s="187" t="s">
        <v>415</v>
      </c>
      <c r="B38" s="55">
        <v>349430</v>
      </c>
      <c r="C38" s="55">
        <v>41484</v>
      </c>
      <c r="D38" s="55">
        <v>270654</v>
      </c>
      <c r="E38" s="55">
        <v>3929</v>
      </c>
      <c r="F38" s="55">
        <v>23160</v>
      </c>
      <c r="G38" s="55">
        <v>5216</v>
      </c>
      <c r="H38" s="55">
        <v>2258</v>
      </c>
      <c r="I38" s="55">
        <v>18</v>
      </c>
      <c r="J38" s="55">
        <v>2497</v>
      </c>
      <c r="K38" s="55">
        <v>77</v>
      </c>
      <c r="L38" s="55">
        <v>92</v>
      </c>
      <c r="M38" s="55">
        <v>45</v>
      </c>
    </row>
    <row r="39" spans="1:13" ht="24.75" x14ac:dyDescent="0.25">
      <c r="A39" s="181" t="s">
        <v>25</v>
      </c>
      <c r="B39" s="91">
        <v>49198</v>
      </c>
      <c r="C39" s="92">
        <v>11694</v>
      </c>
      <c r="D39" s="92">
        <v>34062</v>
      </c>
      <c r="E39" s="92">
        <v>107</v>
      </c>
      <c r="F39" s="92">
        <v>2633</v>
      </c>
      <c r="G39" s="92">
        <v>61</v>
      </c>
      <c r="H39" s="92">
        <v>51</v>
      </c>
      <c r="I39" s="92">
        <v>0</v>
      </c>
      <c r="J39" s="92">
        <v>570</v>
      </c>
      <c r="K39" s="92">
        <v>8</v>
      </c>
      <c r="L39" s="92">
        <v>3</v>
      </c>
      <c r="M39" s="92">
        <v>9</v>
      </c>
    </row>
    <row r="40" spans="1:13" ht="24.75" x14ac:dyDescent="0.25">
      <c r="A40" s="182" t="s">
        <v>26</v>
      </c>
      <c r="B40" s="53">
        <v>33138</v>
      </c>
      <c r="C40" s="54">
        <v>3218</v>
      </c>
      <c r="D40" s="54">
        <v>25203</v>
      </c>
      <c r="E40" s="54">
        <v>58</v>
      </c>
      <c r="F40" s="54">
        <v>4309</v>
      </c>
      <c r="G40" s="54">
        <v>104</v>
      </c>
      <c r="H40" s="54">
        <v>60</v>
      </c>
      <c r="I40" s="54">
        <v>2</v>
      </c>
      <c r="J40" s="54">
        <v>167</v>
      </c>
      <c r="K40" s="54">
        <v>12</v>
      </c>
      <c r="L40" s="54">
        <v>1</v>
      </c>
      <c r="M40" s="54">
        <v>4</v>
      </c>
    </row>
    <row r="41" spans="1:13" ht="24.75" x14ac:dyDescent="0.25">
      <c r="A41" s="181" t="s">
        <v>27</v>
      </c>
      <c r="B41" s="91">
        <v>37489</v>
      </c>
      <c r="C41" s="92">
        <v>2736</v>
      </c>
      <c r="D41" s="92">
        <v>30859</v>
      </c>
      <c r="E41" s="92">
        <v>385</v>
      </c>
      <c r="F41" s="92">
        <v>3105</v>
      </c>
      <c r="G41" s="92">
        <v>116</v>
      </c>
      <c r="H41" s="92">
        <v>139</v>
      </c>
      <c r="I41" s="92">
        <v>2</v>
      </c>
      <c r="J41" s="92">
        <v>127</v>
      </c>
      <c r="K41" s="92">
        <v>7</v>
      </c>
      <c r="L41" s="92">
        <v>9</v>
      </c>
      <c r="M41" s="92">
        <v>4</v>
      </c>
    </row>
    <row r="42" spans="1:13" ht="24.75" x14ac:dyDescent="0.25">
      <c r="A42" s="182" t="s">
        <v>28</v>
      </c>
      <c r="B42" s="53">
        <v>16382</v>
      </c>
      <c r="C42" s="54">
        <v>680</v>
      </c>
      <c r="D42" s="54">
        <v>14536</v>
      </c>
      <c r="E42" s="54">
        <v>274</v>
      </c>
      <c r="F42" s="54">
        <v>619</v>
      </c>
      <c r="G42" s="54">
        <v>72</v>
      </c>
      <c r="H42" s="54">
        <v>80</v>
      </c>
      <c r="I42" s="54">
        <v>3</v>
      </c>
      <c r="J42" s="54">
        <v>97</v>
      </c>
      <c r="K42" s="54">
        <v>9</v>
      </c>
      <c r="L42" s="54">
        <v>11</v>
      </c>
      <c r="M42" s="54">
        <v>1</v>
      </c>
    </row>
    <row r="43" spans="1:13" ht="24.75" x14ac:dyDescent="0.25">
      <c r="A43" s="181" t="s">
        <v>29</v>
      </c>
      <c r="B43" s="91">
        <v>18669</v>
      </c>
      <c r="C43" s="92">
        <v>573</v>
      </c>
      <c r="D43" s="92">
        <v>16314</v>
      </c>
      <c r="E43" s="92">
        <v>646</v>
      </c>
      <c r="F43" s="92">
        <v>386</v>
      </c>
      <c r="G43" s="92">
        <v>331</v>
      </c>
      <c r="H43" s="92">
        <v>239</v>
      </c>
      <c r="I43" s="92">
        <v>1</v>
      </c>
      <c r="J43" s="92">
        <v>167</v>
      </c>
      <c r="K43" s="92">
        <v>3</v>
      </c>
      <c r="L43" s="92">
        <v>6</v>
      </c>
      <c r="M43" s="92">
        <v>3</v>
      </c>
    </row>
    <row r="44" spans="1:13" ht="24.75" x14ac:dyDescent="0.25">
      <c r="A44" s="182" t="s">
        <v>30</v>
      </c>
      <c r="B44" s="53">
        <v>10362</v>
      </c>
      <c r="C44" s="54">
        <v>603</v>
      </c>
      <c r="D44" s="54">
        <v>8419</v>
      </c>
      <c r="E44" s="54">
        <v>297</v>
      </c>
      <c r="F44" s="54">
        <v>826</v>
      </c>
      <c r="G44" s="54">
        <v>84</v>
      </c>
      <c r="H44" s="54">
        <v>62</v>
      </c>
      <c r="I44" s="54">
        <v>0</v>
      </c>
      <c r="J44" s="54">
        <v>66</v>
      </c>
      <c r="K44" s="54">
        <v>3</v>
      </c>
      <c r="L44" s="54">
        <v>1</v>
      </c>
      <c r="M44" s="54">
        <v>1</v>
      </c>
    </row>
    <row r="45" spans="1:13" ht="24.75" x14ac:dyDescent="0.25">
      <c r="A45" s="181" t="s">
        <v>31</v>
      </c>
      <c r="B45" s="91">
        <v>15648</v>
      </c>
      <c r="C45" s="92">
        <v>916</v>
      </c>
      <c r="D45" s="92">
        <v>11905</v>
      </c>
      <c r="E45" s="92">
        <v>201</v>
      </c>
      <c r="F45" s="92">
        <v>2283</v>
      </c>
      <c r="G45" s="92">
        <v>103</v>
      </c>
      <c r="H45" s="92">
        <v>86</v>
      </c>
      <c r="I45" s="92">
        <v>2</v>
      </c>
      <c r="J45" s="92">
        <v>130</v>
      </c>
      <c r="K45" s="92">
        <v>3</v>
      </c>
      <c r="L45" s="92">
        <v>17</v>
      </c>
      <c r="M45" s="92">
        <v>2</v>
      </c>
    </row>
    <row r="46" spans="1:13" ht="24.75" x14ac:dyDescent="0.25">
      <c r="A46" s="182" t="s">
        <v>32</v>
      </c>
      <c r="B46" s="53">
        <v>43722</v>
      </c>
      <c r="C46" s="54">
        <v>9148</v>
      </c>
      <c r="D46" s="54">
        <v>30297</v>
      </c>
      <c r="E46" s="54">
        <v>136</v>
      </c>
      <c r="F46" s="54">
        <v>3514</v>
      </c>
      <c r="G46" s="54">
        <v>171</v>
      </c>
      <c r="H46" s="54">
        <v>133</v>
      </c>
      <c r="I46" s="54">
        <v>3</v>
      </c>
      <c r="J46" s="54">
        <v>293</v>
      </c>
      <c r="K46" s="54">
        <v>14</v>
      </c>
      <c r="L46" s="54">
        <v>7</v>
      </c>
      <c r="M46" s="54">
        <v>6</v>
      </c>
    </row>
    <row r="47" spans="1:13" ht="24.75" x14ac:dyDescent="0.25">
      <c r="A47" s="181" t="s">
        <v>33</v>
      </c>
      <c r="B47" s="91">
        <v>41819</v>
      </c>
      <c r="C47" s="92">
        <v>7246</v>
      </c>
      <c r="D47" s="92">
        <v>30822</v>
      </c>
      <c r="E47" s="92">
        <v>102</v>
      </c>
      <c r="F47" s="92">
        <v>2444</v>
      </c>
      <c r="G47" s="92">
        <v>520</v>
      </c>
      <c r="H47" s="92">
        <v>222</v>
      </c>
      <c r="I47" s="92">
        <v>3</v>
      </c>
      <c r="J47" s="92">
        <v>441</v>
      </c>
      <c r="K47" s="92">
        <v>9</v>
      </c>
      <c r="L47" s="92">
        <v>5</v>
      </c>
      <c r="M47" s="92">
        <v>5</v>
      </c>
    </row>
    <row r="48" spans="1:13" ht="24.75" x14ac:dyDescent="0.25">
      <c r="A48" s="182" t="s">
        <v>34</v>
      </c>
      <c r="B48" s="53">
        <v>18525</v>
      </c>
      <c r="C48" s="54">
        <v>1380</v>
      </c>
      <c r="D48" s="54">
        <v>14844</v>
      </c>
      <c r="E48" s="54">
        <v>435</v>
      </c>
      <c r="F48" s="54">
        <v>1262</v>
      </c>
      <c r="G48" s="54">
        <v>297</v>
      </c>
      <c r="H48" s="54">
        <v>209</v>
      </c>
      <c r="I48" s="54">
        <v>0</v>
      </c>
      <c r="J48" s="54">
        <v>85</v>
      </c>
      <c r="K48" s="54">
        <v>3</v>
      </c>
      <c r="L48" s="54">
        <v>4</v>
      </c>
      <c r="M48" s="54">
        <v>6</v>
      </c>
    </row>
    <row r="49" spans="1:13" ht="24.75" x14ac:dyDescent="0.25">
      <c r="A49" s="181" t="s">
        <v>35</v>
      </c>
      <c r="B49" s="91">
        <v>23326</v>
      </c>
      <c r="C49" s="92">
        <v>1460</v>
      </c>
      <c r="D49" s="92">
        <v>19666</v>
      </c>
      <c r="E49" s="92">
        <v>398</v>
      </c>
      <c r="F49" s="92">
        <v>747</v>
      </c>
      <c r="G49" s="92">
        <v>785</v>
      </c>
      <c r="H49" s="92">
        <v>194</v>
      </c>
      <c r="I49" s="92">
        <v>2</v>
      </c>
      <c r="J49" s="92">
        <v>57</v>
      </c>
      <c r="K49" s="92">
        <v>2</v>
      </c>
      <c r="L49" s="92">
        <v>13</v>
      </c>
      <c r="M49" s="92">
        <v>2</v>
      </c>
    </row>
    <row r="50" spans="1:13" ht="24.75" x14ac:dyDescent="0.25">
      <c r="A50" s="182" t="s">
        <v>36</v>
      </c>
      <c r="B50" s="53">
        <v>10425</v>
      </c>
      <c r="C50" s="54">
        <v>790</v>
      </c>
      <c r="D50" s="54">
        <v>7973</v>
      </c>
      <c r="E50" s="54">
        <v>263</v>
      </c>
      <c r="F50" s="54">
        <v>299</v>
      </c>
      <c r="G50" s="54">
        <v>976</v>
      </c>
      <c r="H50" s="54">
        <v>89</v>
      </c>
      <c r="I50" s="54">
        <v>0</v>
      </c>
      <c r="J50" s="54">
        <v>30</v>
      </c>
      <c r="K50" s="54">
        <v>2</v>
      </c>
      <c r="L50" s="54">
        <v>2</v>
      </c>
      <c r="M50" s="54">
        <v>1</v>
      </c>
    </row>
    <row r="51" spans="1:13" ht="24.75" x14ac:dyDescent="0.25">
      <c r="A51" s="181" t="s">
        <v>37</v>
      </c>
      <c r="B51" s="91">
        <v>14918</v>
      </c>
      <c r="C51" s="92">
        <v>343</v>
      </c>
      <c r="D51" s="92">
        <v>12587</v>
      </c>
      <c r="E51" s="92">
        <v>338</v>
      </c>
      <c r="F51" s="92">
        <v>377</v>
      </c>
      <c r="G51" s="92">
        <v>651</v>
      </c>
      <c r="H51" s="92">
        <v>392</v>
      </c>
      <c r="I51" s="92">
        <v>0</v>
      </c>
      <c r="J51" s="92">
        <v>219</v>
      </c>
      <c r="K51" s="92">
        <v>2</v>
      </c>
      <c r="L51" s="92">
        <v>8</v>
      </c>
      <c r="M51" s="92">
        <v>1</v>
      </c>
    </row>
    <row r="52" spans="1:13" ht="24.75" x14ac:dyDescent="0.25">
      <c r="A52" s="182" t="s">
        <v>38</v>
      </c>
      <c r="B52" s="53">
        <v>15809</v>
      </c>
      <c r="C52" s="54">
        <v>697</v>
      </c>
      <c r="D52" s="54">
        <v>13167</v>
      </c>
      <c r="E52" s="54">
        <v>289</v>
      </c>
      <c r="F52" s="54">
        <v>356</v>
      </c>
      <c r="G52" s="54">
        <v>945</v>
      </c>
      <c r="H52" s="54">
        <v>302</v>
      </c>
      <c r="I52" s="54">
        <v>0</v>
      </c>
      <c r="J52" s="54">
        <v>48</v>
      </c>
      <c r="K52" s="54">
        <v>0</v>
      </c>
      <c r="L52" s="54">
        <v>5</v>
      </c>
      <c r="M52" s="54">
        <v>0</v>
      </c>
    </row>
    <row r="53" spans="1:13" x14ac:dyDescent="0.25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</row>
    <row r="54" spans="1:13" ht="30.75" customHeight="1" x14ac:dyDescent="0.25">
      <c r="A54" s="187" t="s">
        <v>416</v>
      </c>
      <c r="B54" s="55">
        <v>389826</v>
      </c>
      <c r="C54" s="55">
        <v>154206</v>
      </c>
      <c r="D54" s="55">
        <v>203208</v>
      </c>
      <c r="E54" s="55">
        <v>17852</v>
      </c>
      <c r="F54" s="55">
        <v>689</v>
      </c>
      <c r="G54" s="55">
        <v>8914</v>
      </c>
      <c r="H54" s="55">
        <v>3835</v>
      </c>
      <c r="I54" s="55">
        <v>8</v>
      </c>
      <c r="J54" s="55">
        <v>955</v>
      </c>
      <c r="K54" s="55">
        <v>95</v>
      </c>
      <c r="L54" s="55">
        <v>33</v>
      </c>
      <c r="M54" s="55">
        <v>31</v>
      </c>
    </row>
    <row r="55" spans="1:13" ht="24.75" x14ac:dyDescent="0.25">
      <c r="A55" s="181" t="s">
        <v>39</v>
      </c>
      <c r="B55" s="91">
        <v>10774</v>
      </c>
      <c r="C55" s="92">
        <v>7788</v>
      </c>
      <c r="D55" s="92">
        <v>2467</v>
      </c>
      <c r="E55" s="92">
        <v>47</v>
      </c>
      <c r="F55" s="92">
        <v>3</v>
      </c>
      <c r="G55" s="92">
        <v>197</v>
      </c>
      <c r="H55" s="92">
        <v>234</v>
      </c>
      <c r="I55" s="92">
        <v>0</v>
      </c>
      <c r="J55" s="92">
        <v>33</v>
      </c>
      <c r="K55" s="92">
        <v>2</v>
      </c>
      <c r="L55" s="92">
        <v>1</v>
      </c>
      <c r="M55" s="92">
        <v>2</v>
      </c>
    </row>
    <row r="56" spans="1:13" ht="24.75" x14ac:dyDescent="0.25">
      <c r="A56" s="182" t="s">
        <v>396</v>
      </c>
      <c r="B56" s="53">
        <v>15610</v>
      </c>
      <c r="C56" s="54">
        <v>10157</v>
      </c>
      <c r="D56" s="54">
        <v>4515</v>
      </c>
      <c r="E56" s="54">
        <v>271</v>
      </c>
      <c r="F56" s="54">
        <v>7</v>
      </c>
      <c r="G56" s="54">
        <v>411</v>
      </c>
      <c r="H56" s="54">
        <v>195</v>
      </c>
      <c r="I56" s="54">
        <v>0</v>
      </c>
      <c r="J56" s="54">
        <v>48</v>
      </c>
      <c r="K56" s="54">
        <v>4</v>
      </c>
      <c r="L56" s="54">
        <v>2</v>
      </c>
      <c r="M56" s="54">
        <v>0</v>
      </c>
    </row>
    <row r="57" spans="1:13" ht="24.75" x14ac:dyDescent="0.25">
      <c r="A57" s="181" t="s">
        <v>40</v>
      </c>
      <c r="B57" s="91">
        <v>15564</v>
      </c>
      <c r="C57" s="92">
        <v>11081</v>
      </c>
      <c r="D57" s="92">
        <v>4038</v>
      </c>
      <c r="E57" s="92">
        <v>78</v>
      </c>
      <c r="F57" s="92">
        <v>6</v>
      </c>
      <c r="G57" s="92">
        <v>162</v>
      </c>
      <c r="H57" s="92">
        <v>148</v>
      </c>
      <c r="I57" s="92">
        <v>0</v>
      </c>
      <c r="J57" s="92">
        <v>48</v>
      </c>
      <c r="K57" s="92">
        <v>1</v>
      </c>
      <c r="L57" s="92">
        <v>1</v>
      </c>
      <c r="M57" s="92">
        <v>1</v>
      </c>
    </row>
    <row r="58" spans="1:13" ht="24.75" x14ac:dyDescent="0.25">
      <c r="A58" s="182" t="s">
        <v>41</v>
      </c>
      <c r="B58" s="53">
        <v>25283</v>
      </c>
      <c r="C58" s="54">
        <v>17234</v>
      </c>
      <c r="D58" s="54">
        <v>7201</v>
      </c>
      <c r="E58" s="54">
        <v>75</v>
      </c>
      <c r="F58" s="54">
        <v>16</v>
      </c>
      <c r="G58" s="54">
        <v>502</v>
      </c>
      <c r="H58" s="54">
        <v>194</v>
      </c>
      <c r="I58" s="54">
        <v>1</v>
      </c>
      <c r="J58" s="54">
        <v>53</v>
      </c>
      <c r="K58" s="54">
        <v>5</v>
      </c>
      <c r="L58" s="54">
        <v>1</v>
      </c>
      <c r="M58" s="54">
        <v>1</v>
      </c>
    </row>
    <row r="59" spans="1:13" ht="24.75" x14ac:dyDescent="0.25">
      <c r="A59" s="181" t="s">
        <v>42</v>
      </c>
      <c r="B59" s="91">
        <v>7203</v>
      </c>
      <c r="C59" s="92">
        <v>1097</v>
      </c>
      <c r="D59" s="92">
        <v>4080</v>
      </c>
      <c r="E59" s="92">
        <v>1491</v>
      </c>
      <c r="F59" s="92">
        <v>17</v>
      </c>
      <c r="G59" s="92">
        <v>385</v>
      </c>
      <c r="H59" s="92">
        <v>121</v>
      </c>
      <c r="I59" s="92">
        <v>0</v>
      </c>
      <c r="J59" s="92">
        <v>11</v>
      </c>
      <c r="K59" s="92">
        <v>0</v>
      </c>
      <c r="L59" s="92">
        <v>1</v>
      </c>
      <c r="M59" s="92">
        <v>0</v>
      </c>
    </row>
    <row r="60" spans="1:13" ht="24.75" x14ac:dyDescent="0.25">
      <c r="A60" s="182" t="s">
        <v>43</v>
      </c>
      <c r="B60" s="53">
        <v>6720</v>
      </c>
      <c r="C60" s="54">
        <v>2803</v>
      </c>
      <c r="D60" s="54">
        <v>1840</v>
      </c>
      <c r="E60" s="54">
        <v>1630</v>
      </c>
      <c r="F60" s="54">
        <v>16</v>
      </c>
      <c r="G60" s="54">
        <v>293</v>
      </c>
      <c r="H60" s="54">
        <v>126</v>
      </c>
      <c r="I60" s="54">
        <v>1</v>
      </c>
      <c r="J60" s="54">
        <v>7</v>
      </c>
      <c r="K60" s="54">
        <v>2</v>
      </c>
      <c r="L60" s="54">
        <v>2</v>
      </c>
      <c r="M60" s="54">
        <v>0</v>
      </c>
    </row>
    <row r="61" spans="1:13" ht="24.75" x14ac:dyDescent="0.25">
      <c r="A61" s="181" t="s">
        <v>44</v>
      </c>
      <c r="B61" s="91">
        <v>15952</v>
      </c>
      <c r="C61" s="92">
        <v>14269</v>
      </c>
      <c r="D61" s="92">
        <v>1266</v>
      </c>
      <c r="E61" s="92">
        <v>85</v>
      </c>
      <c r="F61" s="92">
        <v>8</v>
      </c>
      <c r="G61" s="92">
        <v>169</v>
      </c>
      <c r="H61" s="92">
        <v>135</v>
      </c>
      <c r="I61" s="92">
        <v>1</v>
      </c>
      <c r="J61" s="92">
        <v>17</v>
      </c>
      <c r="K61" s="92">
        <v>2</v>
      </c>
      <c r="L61" s="92">
        <v>0</v>
      </c>
      <c r="M61" s="92">
        <v>0</v>
      </c>
    </row>
    <row r="62" spans="1:13" ht="24.75" x14ac:dyDescent="0.25">
      <c r="A62" s="182" t="s">
        <v>397</v>
      </c>
      <c r="B62" s="53">
        <v>17917</v>
      </c>
      <c r="C62" s="54">
        <v>5421</v>
      </c>
      <c r="D62" s="54">
        <v>8814</v>
      </c>
      <c r="E62" s="54">
        <v>1844</v>
      </c>
      <c r="F62" s="54">
        <v>38</v>
      </c>
      <c r="G62" s="54">
        <v>1303</v>
      </c>
      <c r="H62" s="54">
        <v>446</v>
      </c>
      <c r="I62" s="54">
        <v>0</v>
      </c>
      <c r="J62" s="54">
        <v>41</v>
      </c>
      <c r="K62" s="54">
        <v>8</v>
      </c>
      <c r="L62" s="54">
        <v>2</v>
      </c>
      <c r="M62" s="54">
        <v>0</v>
      </c>
    </row>
    <row r="63" spans="1:13" ht="24.75" x14ac:dyDescent="0.25">
      <c r="A63" s="181" t="s">
        <v>45</v>
      </c>
      <c r="B63" s="91">
        <v>39297</v>
      </c>
      <c r="C63" s="92">
        <v>17667</v>
      </c>
      <c r="D63" s="92">
        <v>19834</v>
      </c>
      <c r="E63" s="92">
        <v>299</v>
      </c>
      <c r="F63" s="92">
        <v>56</v>
      </c>
      <c r="G63" s="92">
        <v>950</v>
      </c>
      <c r="H63" s="92">
        <v>381</v>
      </c>
      <c r="I63" s="92">
        <v>1</v>
      </c>
      <c r="J63" s="92">
        <v>85</v>
      </c>
      <c r="K63" s="92">
        <v>14</v>
      </c>
      <c r="L63" s="92">
        <v>5</v>
      </c>
      <c r="M63" s="92">
        <v>5</v>
      </c>
    </row>
    <row r="64" spans="1:13" ht="33" customHeight="1" x14ac:dyDescent="0.25">
      <c r="A64" s="182" t="s">
        <v>46</v>
      </c>
      <c r="B64" s="53">
        <v>39803</v>
      </c>
      <c r="C64" s="54">
        <v>17282</v>
      </c>
      <c r="D64" s="54">
        <v>21371</v>
      </c>
      <c r="E64" s="54">
        <v>373</v>
      </c>
      <c r="F64" s="54">
        <v>90</v>
      </c>
      <c r="G64" s="54">
        <v>444</v>
      </c>
      <c r="H64" s="54">
        <v>155</v>
      </c>
      <c r="I64" s="54">
        <v>0</v>
      </c>
      <c r="J64" s="54">
        <v>74</v>
      </c>
      <c r="K64" s="54">
        <v>9</v>
      </c>
      <c r="L64" s="54">
        <v>2</v>
      </c>
      <c r="M64" s="54">
        <v>3</v>
      </c>
    </row>
    <row r="65" spans="1:13" ht="24.75" x14ac:dyDescent="0.25">
      <c r="A65" s="181" t="s">
        <v>47</v>
      </c>
      <c r="B65" s="91">
        <v>25869</v>
      </c>
      <c r="C65" s="92">
        <v>11802</v>
      </c>
      <c r="D65" s="92">
        <v>13319</v>
      </c>
      <c r="E65" s="92">
        <v>82</v>
      </c>
      <c r="F65" s="92">
        <v>19</v>
      </c>
      <c r="G65" s="92">
        <v>392</v>
      </c>
      <c r="H65" s="92">
        <v>194</v>
      </c>
      <c r="I65" s="92">
        <v>1</v>
      </c>
      <c r="J65" s="92">
        <v>48</v>
      </c>
      <c r="K65" s="92">
        <v>4</v>
      </c>
      <c r="L65" s="92">
        <v>0</v>
      </c>
      <c r="M65" s="92">
        <v>8</v>
      </c>
    </row>
    <row r="66" spans="1:13" ht="27.75" customHeight="1" x14ac:dyDescent="0.25">
      <c r="A66" s="182" t="s">
        <v>48</v>
      </c>
      <c r="B66" s="53">
        <v>8636</v>
      </c>
      <c r="C66" s="54">
        <v>6468</v>
      </c>
      <c r="D66" s="54">
        <v>1721</v>
      </c>
      <c r="E66" s="54">
        <v>92</v>
      </c>
      <c r="F66" s="54">
        <v>3</v>
      </c>
      <c r="G66" s="54">
        <v>153</v>
      </c>
      <c r="H66" s="54">
        <v>164</v>
      </c>
      <c r="I66" s="54">
        <v>0</v>
      </c>
      <c r="J66" s="54">
        <v>32</v>
      </c>
      <c r="K66" s="54">
        <v>3</v>
      </c>
      <c r="L66" s="54">
        <v>0</v>
      </c>
      <c r="M66" s="54">
        <v>0</v>
      </c>
    </row>
    <row r="67" spans="1:13" ht="24.75" x14ac:dyDescent="0.25">
      <c r="A67" s="181" t="s">
        <v>49</v>
      </c>
      <c r="B67" s="91">
        <v>30659</v>
      </c>
      <c r="C67" s="92">
        <v>9815</v>
      </c>
      <c r="D67" s="92">
        <v>19239</v>
      </c>
      <c r="E67" s="92">
        <v>610</v>
      </c>
      <c r="F67" s="92">
        <v>43</v>
      </c>
      <c r="G67" s="92">
        <v>643</v>
      </c>
      <c r="H67" s="92">
        <v>204</v>
      </c>
      <c r="I67" s="92">
        <v>0</v>
      </c>
      <c r="J67" s="92">
        <v>95</v>
      </c>
      <c r="K67" s="92">
        <v>4</v>
      </c>
      <c r="L67" s="92">
        <v>4</v>
      </c>
      <c r="M67" s="92">
        <v>2</v>
      </c>
    </row>
    <row r="68" spans="1:13" ht="24.75" x14ac:dyDescent="0.25">
      <c r="A68" s="182" t="s">
        <v>50</v>
      </c>
      <c r="B68" s="53">
        <v>31284</v>
      </c>
      <c r="C68" s="54">
        <v>10352</v>
      </c>
      <c r="D68" s="54">
        <v>19569</v>
      </c>
      <c r="E68" s="54">
        <v>449</v>
      </c>
      <c r="F68" s="54">
        <v>28</v>
      </c>
      <c r="G68" s="54">
        <v>618</v>
      </c>
      <c r="H68" s="54">
        <v>164</v>
      </c>
      <c r="I68" s="54">
        <v>1</v>
      </c>
      <c r="J68" s="54">
        <v>96</v>
      </c>
      <c r="K68" s="54">
        <v>4</v>
      </c>
      <c r="L68" s="54">
        <v>2</v>
      </c>
      <c r="M68" s="54">
        <v>1</v>
      </c>
    </row>
    <row r="69" spans="1:13" ht="24.75" x14ac:dyDescent="0.25">
      <c r="A69" s="181" t="s">
        <v>51</v>
      </c>
      <c r="B69" s="91">
        <v>14236</v>
      </c>
      <c r="C69" s="92">
        <v>786</v>
      </c>
      <c r="D69" s="92">
        <v>11319</v>
      </c>
      <c r="E69" s="92">
        <v>1575</v>
      </c>
      <c r="F69" s="92">
        <v>67</v>
      </c>
      <c r="G69" s="92">
        <v>249</v>
      </c>
      <c r="H69" s="92">
        <v>209</v>
      </c>
      <c r="I69" s="92">
        <v>0</v>
      </c>
      <c r="J69" s="92">
        <v>25</v>
      </c>
      <c r="K69" s="92">
        <v>4</v>
      </c>
      <c r="L69" s="92">
        <v>2</v>
      </c>
      <c r="M69" s="92">
        <v>0</v>
      </c>
    </row>
    <row r="70" spans="1:13" ht="24.75" x14ac:dyDescent="0.25">
      <c r="A70" s="182" t="s">
        <v>52</v>
      </c>
      <c r="B70" s="53">
        <v>16618</v>
      </c>
      <c r="C70" s="54">
        <v>3374</v>
      </c>
      <c r="D70" s="54">
        <v>9908</v>
      </c>
      <c r="E70" s="54">
        <v>2378</v>
      </c>
      <c r="F70" s="54">
        <v>40</v>
      </c>
      <c r="G70" s="54">
        <v>645</v>
      </c>
      <c r="H70" s="54">
        <v>224</v>
      </c>
      <c r="I70" s="54">
        <v>1</v>
      </c>
      <c r="J70" s="54">
        <v>37</v>
      </c>
      <c r="K70" s="54">
        <v>6</v>
      </c>
      <c r="L70" s="54">
        <v>3</v>
      </c>
      <c r="M70" s="54">
        <v>2</v>
      </c>
    </row>
    <row r="71" spans="1:13" ht="24.75" x14ac:dyDescent="0.25">
      <c r="A71" s="181" t="s">
        <v>53</v>
      </c>
      <c r="B71" s="91">
        <v>8725</v>
      </c>
      <c r="C71" s="92">
        <v>358</v>
      </c>
      <c r="D71" s="92">
        <v>6251</v>
      </c>
      <c r="E71" s="92">
        <v>1563</v>
      </c>
      <c r="F71" s="92">
        <v>14</v>
      </c>
      <c r="G71" s="92">
        <v>449</v>
      </c>
      <c r="H71" s="92">
        <v>80</v>
      </c>
      <c r="I71" s="92">
        <v>0</v>
      </c>
      <c r="J71" s="92">
        <v>8</v>
      </c>
      <c r="K71" s="92">
        <v>0</v>
      </c>
      <c r="L71" s="92">
        <v>1</v>
      </c>
      <c r="M71" s="92">
        <v>1</v>
      </c>
    </row>
    <row r="72" spans="1:13" ht="24.75" x14ac:dyDescent="0.25">
      <c r="A72" s="182" t="s">
        <v>54</v>
      </c>
      <c r="B72" s="53">
        <v>26879</v>
      </c>
      <c r="C72" s="54">
        <v>3732</v>
      </c>
      <c r="D72" s="54">
        <v>20754</v>
      </c>
      <c r="E72" s="54">
        <v>1601</v>
      </c>
      <c r="F72" s="54">
        <v>50</v>
      </c>
      <c r="G72" s="54">
        <v>432</v>
      </c>
      <c r="H72" s="54">
        <v>186</v>
      </c>
      <c r="I72" s="54">
        <v>1</v>
      </c>
      <c r="J72" s="54">
        <v>105</v>
      </c>
      <c r="K72" s="54">
        <v>10</v>
      </c>
      <c r="L72" s="54">
        <v>3</v>
      </c>
      <c r="M72" s="54">
        <v>5</v>
      </c>
    </row>
    <row r="73" spans="1:13" ht="27.75" customHeight="1" x14ac:dyDescent="0.25">
      <c r="A73" s="181" t="s">
        <v>55</v>
      </c>
      <c r="B73" s="91">
        <v>15525</v>
      </c>
      <c r="C73" s="92">
        <v>1672</v>
      </c>
      <c r="D73" s="92">
        <v>11542</v>
      </c>
      <c r="E73" s="92">
        <v>1591</v>
      </c>
      <c r="F73" s="92">
        <v>78</v>
      </c>
      <c r="G73" s="92">
        <v>397</v>
      </c>
      <c r="H73" s="92">
        <v>199</v>
      </c>
      <c r="I73" s="92">
        <v>0</v>
      </c>
      <c r="J73" s="92">
        <v>40</v>
      </c>
      <c r="K73" s="92">
        <v>6</v>
      </c>
      <c r="L73" s="92">
        <v>0</v>
      </c>
      <c r="M73" s="92">
        <v>0</v>
      </c>
    </row>
    <row r="74" spans="1:13" ht="24.75" x14ac:dyDescent="0.25">
      <c r="A74" s="182" t="s">
        <v>56</v>
      </c>
      <c r="B74" s="53">
        <v>17272</v>
      </c>
      <c r="C74" s="54">
        <v>1048</v>
      </c>
      <c r="D74" s="54">
        <v>14160</v>
      </c>
      <c r="E74" s="54">
        <v>1718</v>
      </c>
      <c r="F74" s="54">
        <v>90</v>
      </c>
      <c r="G74" s="54">
        <v>120</v>
      </c>
      <c r="H74" s="54">
        <v>76</v>
      </c>
      <c r="I74" s="54">
        <v>0</v>
      </c>
      <c r="J74" s="54">
        <v>52</v>
      </c>
      <c r="K74" s="54">
        <v>7</v>
      </c>
      <c r="L74" s="54">
        <v>1</v>
      </c>
      <c r="M74" s="54">
        <v>0</v>
      </c>
    </row>
    <row r="75" spans="1:13" x14ac:dyDescent="0.25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</row>
    <row r="76" spans="1:13" ht="30.75" customHeight="1" x14ac:dyDescent="0.25">
      <c r="A76" s="187" t="s">
        <v>417</v>
      </c>
      <c r="B76" s="55">
        <v>148184</v>
      </c>
      <c r="C76" s="55">
        <v>107311</v>
      </c>
      <c r="D76" s="55">
        <v>31157</v>
      </c>
      <c r="E76" s="55">
        <v>2838</v>
      </c>
      <c r="F76" s="55">
        <v>169</v>
      </c>
      <c r="G76" s="55">
        <v>3447</v>
      </c>
      <c r="H76" s="55">
        <v>2846</v>
      </c>
      <c r="I76" s="55">
        <v>11</v>
      </c>
      <c r="J76" s="55">
        <v>317</v>
      </c>
      <c r="K76" s="55">
        <v>52</v>
      </c>
      <c r="L76" s="55">
        <v>24</v>
      </c>
      <c r="M76" s="55">
        <v>12</v>
      </c>
    </row>
    <row r="77" spans="1:13" ht="24.75" x14ac:dyDescent="0.25">
      <c r="A77" s="181" t="s">
        <v>57</v>
      </c>
      <c r="B77" s="91">
        <v>22154</v>
      </c>
      <c r="C77" s="92">
        <v>18576</v>
      </c>
      <c r="D77" s="92">
        <v>2820</v>
      </c>
      <c r="E77" s="92">
        <v>14</v>
      </c>
      <c r="F77" s="92">
        <v>4</v>
      </c>
      <c r="G77" s="92">
        <v>210</v>
      </c>
      <c r="H77" s="92">
        <v>476</v>
      </c>
      <c r="I77" s="92">
        <v>2</v>
      </c>
      <c r="J77" s="92">
        <v>38</v>
      </c>
      <c r="K77" s="92">
        <v>7</v>
      </c>
      <c r="L77" s="92">
        <v>6</v>
      </c>
      <c r="M77" s="92">
        <v>1</v>
      </c>
    </row>
    <row r="78" spans="1:13" ht="24.75" x14ac:dyDescent="0.25">
      <c r="A78" s="182" t="s">
        <v>58</v>
      </c>
      <c r="B78" s="53">
        <v>22894</v>
      </c>
      <c r="C78" s="54">
        <v>14524</v>
      </c>
      <c r="D78" s="54">
        <v>7557</v>
      </c>
      <c r="E78" s="54">
        <v>16</v>
      </c>
      <c r="F78" s="54">
        <v>7</v>
      </c>
      <c r="G78" s="54">
        <v>222</v>
      </c>
      <c r="H78" s="54">
        <v>502</v>
      </c>
      <c r="I78" s="54">
        <v>4</v>
      </c>
      <c r="J78" s="54">
        <v>47</v>
      </c>
      <c r="K78" s="54">
        <v>10</v>
      </c>
      <c r="L78" s="54">
        <v>4</v>
      </c>
      <c r="M78" s="54">
        <v>1</v>
      </c>
    </row>
    <row r="79" spans="1:13" ht="24.75" x14ac:dyDescent="0.25">
      <c r="A79" s="181" t="s">
        <v>59</v>
      </c>
      <c r="B79" s="91">
        <v>8834</v>
      </c>
      <c r="C79" s="92">
        <v>7309</v>
      </c>
      <c r="D79" s="92">
        <v>1118</v>
      </c>
      <c r="E79" s="92">
        <v>22</v>
      </c>
      <c r="F79" s="92">
        <v>5</v>
      </c>
      <c r="G79" s="92">
        <v>100</v>
      </c>
      <c r="H79" s="92">
        <v>244</v>
      </c>
      <c r="I79" s="92">
        <v>0</v>
      </c>
      <c r="J79" s="92">
        <v>27</v>
      </c>
      <c r="K79" s="92">
        <v>7</v>
      </c>
      <c r="L79" s="92">
        <v>2</v>
      </c>
      <c r="M79" s="92">
        <v>0</v>
      </c>
    </row>
    <row r="80" spans="1:13" ht="24.75" x14ac:dyDescent="0.25">
      <c r="A80" s="182" t="s">
        <v>60</v>
      </c>
      <c r="B80" s="53">
        <v>9069</v>
      </c>
      <c r="C80" s="54">
        <v>7133</v>
      </c>
      <c r="D80" s="54">
        <v>1536</v>
      </c>
      <c r="E80" s="54">
        <v>28</v>
      </c>
      <c r="F80" s="54">
        <v>1</v>
      </c>
      <c r="G80" s="54">
        <v>217</v>
      </c>
      <c r="H80" s="54">
        <v>145</v>
      </c>
      <c r="I80" s="54">
        <v>0</v>
      </c>
      <c r="J80" s="54">
        <v>7</v>
      </c>
      <c r="K80" s="54">
        <v>0</v>
      </c>
      <c r="L80" s="54">
        <v>2</v>
      </c>
      <c r="M80" s="54">
        <v>0</v>
      </c>
    </row>
    <row r="81" spans="1:13" ht="24.75" x14ac:dyDescent="0.25">
      <c r="A81" s="181" t="s">
        <v>61</v>
      </c>
      <c r="B81" s="91">
        <v>8886</v>
      </c>
      <c r="C81" s="92">
        <v>6980</v>
      </c>
      <c r="D81" s="92">
        <v>1440</v>
      </c>
      <c r="E81" s="92">
        <v>111</v>
      </c>
      <c r="F81" s="92">
        <v>37</v>
      </c>
      <c r="G81" s="92">
        <v>164</v>
      </c>
      <c r="H81" s="92">
        <v>137</v>
      </c>
      <c r="I81" s="92">
        <v>1</v>
      </c>
      <c r="J81" s="92">
        <v>13</v>
      </c>
      <c r="K81" s="92">
        <v>3</v>
      </c>
      <c r="L81" s="92">
        <v>0</v>
      </c>
      <c r="M81" s="92">
        <v>0</v>
      </c>
    </row>
    <row r="82" spans="1:13" ht="24.75" x14ac:dyDescent="0.25">
      <c r="A82" s="182" t="s">
        <v>62</v>
      </c>
      <c r="B82" s="53">
        <v>21828</v>
      </c>
      <c r="C82" s="54">
        <v>15942</v>
      </c>
      <c r="D82" s="54">
        <v>5160</v>
      </c>
      <c r="E82" s="54">
        <v>110</v>
      </c>
      <c r="F82" s="54">
        <v>23</v>
      </c>
      <c r="G82" s="54">
        <v>266</v>
      </c>
      <c r="H82" s="54">
        <v>262</v>
      </c>
      <c r="I82" s="54">
        <v>2</v>
      </c>
      <c r="J82" s="54">
        <v>45</v>
      </c>
      <c r="K82" s="54">
        <v>10</v>
      </c>
      <c r="L82" s="54">
        <v>5</v>
      </c>
      <c r="M82" s="54">
        <v>3</v>
      </c>
    </row>
    <row r="83" spans="1:13" ht="24.75" x14ac:dyDescent="0.25">
      <c r="A83" s="181" t="s">
        <v>63</v>
      </c>
      <c r="B83" s="91">
        <v>4682</v>
      </c>
      <c r="C83" s="92">
        <v>2675</v>
      </c>
      <c r="D83" s="92">
        <v>1331</v>
      </c>
      <c r="E83" s="92">
        <v>204</v>
      </c>
      <c r="F83" s="92">
        <v>0</v>
      </c>
      <c r="G83" s="92">
        <v>342</v>
      </c>
      <c r="H83" s="92">
        <v>119</v>
      </c>
      <c r="I83" s="92">
        <v>0</v>
      </c>
      <c r="J83" s="92">
        <v>9</v>
      </c>
      <c r="K83" s="92">
        <v>1</v>
      </c>
      <c r="L83" s="92">
        <v>1</v>
      </c>
      <c r="M83" s="92">
        <v>0</v>
      </c>
    </row>
    <row r="84" spans="1:13" ht="24.75" x14ac:dyDescent="0.25">
      <c r="A84" s="182" t="s">
        <v>64</v>
      </c>
      <c r="B84" s="53">
        <v>4876</v>
      </c>
      <c r="C84" s="54">
        <v>3577</v>
      </c>
      <c r="D84" s="54">
        <v>760</v>
      </c>
      <c r="E84" s="54">
        <v>292</v>
      </c>
      <c r="F84" s="54">
        <v>1</v>
      </c>
      <c r="G84" s="54">
        <v>44</v>
      </c>
      <c r="H84" s="54">
        <v>173</v>
      </c>
      <c r="I84" s="54">
        <v>0</v>
      </c>
      <c r="J84" s="54">
        <v>24</v>
      </c>
      <c r="K84" s="54">
        <v>4</v>
      </c>
      <c r="L84" s="54">
        <v>0</v>
      </c>
      <c r="M84" s="54">
        <v>1</v>
      </c>
    </row>
    <row r="85" spans="1:13" ht="24.75" x14ac:dyDescent="0.25">
      <c r="A85" s="181" t="s">
        <v>65</v>
      </c>
      <c r="B85" s="91">
        <v>9813</v>
      </c>
      <c r="C85" s="92">
        <v>8916</v>
      </c>
      <c r="D85" s="92">
        <v>651</v>
      </c>
      <c r="E85" s="92">
        <v>11</v>
      </c>
      <c r="F85" s="92">
        <v>0</v>
      </c>
      <c r="G85" s="92">
        <v>62</v>
      </c>
      <c r="H85" s="92">
        <v>163</v>
      </c>
      <c r="I85" s="92">
        <v>0</v>
      </c>
      <c r="J85" s="92">
        <v>9</v>
      </c>
      <c r="K85" s="92">
        <v>1</v>
      </c>
      <c r="L85" s="92">
        <v>0</v>
      </c>
      <c r="M85" s="92">
        <v>0</v>
      </c>
    </row>
    <row r="86" spans="1:13" ht="24.75" x14ac:dyDescent="0.25">
      <c r="A86" s="182" t="s">
        <v>66</v>
      </c>
      <c r="B86" s="53">
        <v>15594</v>
      </c>
      <c r="C86" s="54">
        <v>8376</v>
      </c>
      <c r="D86" s="54">
        <v>4265</v>
      </c>
      <c r="E86" s="54">
        <v>1364</v>
      </c>
      <c r="F86" s="54">
        <v>56</v>
      </c>
      <c r="G86" s="54">
        <v>1178</v>
      </c>
      <c r="H86" s="54">
        <v>321</v>
      </c>
      <c r="I86" s="54">
        <v>0</v>
      </c>
      <c r="J86" s="54">
        <v>24</v>
      </c>
      <c r="K86" s="54">
        <v>4</v>
      </c>
      <c r="L86" s="54">
        <v>2</v>
      </c>
      <c r="M86" s="54">
        <v>4</v>
      </c>
    </row>
    <row r="87" spans="1:13" ht="24.75" x14ac:dyDescent="0.25">
      <c r="A87" s="181" t="s">
        <v>67</v>
      </c>
      <c r="B87" s="91">
        <v>19554</v>
      </c>
      <c r="C87" s="92">
        <v>13303</v>
      </c>
      <c r="D87" s="92">
        <v>4519</v>
      </c>
      <c r="E87" s="92">
        <v>666</v>
      </c>
      <c r="F87" s="92">
        <v>35</v>
      </c>
      <c r="G87" s="92">
        <v>642</v>
      </c>
      <c r="H87" s="92">
        <v>304</v>
      </c>
      <c r="I87" s="92">
        <v>2</v>
      </c>
      <c r="J87" s="92">
        <v>74</v>
      </c>
      <c r="K87" s="92">
        <v>5</v>
      </c>
      <c r="L87" s="92">
        <v>2</v>
      </c>
      <c r="M87" s="92">
        <v>2</v>
      </c>
    </row>
    <row r="88" spans="1:13" x14ac:dyDescent="0.25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</row>
    <row r="89" spans="1:13" ht="30" customHeight="1" x14ac:dyDescent="0.25">
      <c r="A89" s="187" t="s">
        <v>433</v>
      </c>
      <c r="B89" s="55">
        <v>192915</v>
      </c>
      <c r="C89" s="55">
        <v>21337</v>
      </c>
      <c r="D89" s="55">
        <v>129248</v>
      </c>
      <c r="E89" s="55">
        <v>28331</v>
      </c>
      <c r="F89" s="55">
        <v>1067</v>
      </c>
      <c r="G89" s="55">
        <v>8747</v>
      </c>
      <c r="H89" s="55">
        <v>1803</v>
      </c>
      <c r="I89" s="55">
        <v>16</v>
      </c>
      <c r="J89" s="55">
        <v>2046</v>
      </c>
      <c r="K89" s="55">
        <v>185</v>
      </c>
      <c r="L89" s="55">
        <v>88</v>
      </c>
      <c r="M89" s="55">
        <v>47</v>
      </c>
    </row>
    <row r="90" spans="1:13" ht="24.75" x14ac:dyDescent="0.25">
      <c r="A90" s="181" t="s">
        <v>68</v>
      </c>
      <c r="B90" s="91">
        <v>11360</v>
      </c>
      <c r="C90" s="92">
        <v>409</v>
      </c>
      <c r="D90" s="92">
        <v>8632</v>
      </c>
      <c r="E90" s="92">
        <v>1878</v>
      </c>
      <c r="F90" s="92">
        <v>34</v>
      </c>
      <c r="G90" s="92">
        <v>195</v>
      </c>
      <c r="H90" s="92">
        <v>116</v>
      </c>
      <c r="I90" s="92">
        <v>0</v>
      </c>
      <c r="J90" s="92">
        <v>87</v>
      </c>
      <c r="K90" s="92">
        <v>2</v>
      </c>
      <c r="L90" s="92">
        <v>5</v>
      </c>
      <c r="M90" s="92">
        <v>2</v>
      </c>
    </row>
    <row r="91" spans="1:13" ht="24.75" x14ac:dyDescent="0.25">
      <c r="A91" s="182" t="s">
        <v>69</v>
      </c>
      <c r="B91" s="53">
        <v>16612</v>
      </c>
      <c r="C91" s="54">
        <v>688</v>
      </c>
      <c r="D91" s="54">
        <v>11888</v>
      </c>
      <c r="E91" s="54">
        <v>3120</v>
      </c>
      <c r="F91" s="54">
        <v>13</v>
      </c>
      <c r="G91" s="54">
        <v>411</v>
      </c>
      <c r="H91" s="54">
        <v>238</v>
      </c>
      <c r="I91" s="54">
        <v>0</v>
      </c>
      <c r="J91" s="54">
        <v>219</v>
      </c>
      <c r="K91" s="54">
        <v>12</v>
      </c>
      <c r="L91" s="54">
        <v>19</v>
      </c>
      <c r="M91" s="54">
        <v>4</v>
      </c>
    </row>
    <row r="92" spans="1:13" ht="24.75" x14ac:dyDescent="0.25">
      <c r="A92" s="181" t="s">
        <v>70</v>
      </c>
      <c r="B92" s="91">
        <v>16557</v>
      </c>
      <c r="C92" s="92">
        <v>3403</v>
      </c>
      <c r="D92" s="92">
        <v>8255</v>
      </c>
      <c r="E92" s="92">
        <v>4165</v>
      </c>
      <c r="F92" s="92">
        <v>53</v>
      </c>
      <c r="G92" s="92">
        <v>479</v>
      </c>
      <c r="H92" s="92">
        <v>157</v>
      </c>
      <c r="I92" s="92">
        <v>2</v>
      </c>
      <c r="J92" s="92">
        <v>33</v>
      </c>
      <c r="K92" s="92">
        <v>3</v>
      </c>
      <c r="L92" s="92">
        <v>5</v>
      </c>
      <c r="M92" s="92">
        <v>2</v>
      </c>
    </row>
    <row r="93" spans="1:13" ht="24.75" x14ac:dyDescent="0.25">
      <c r="A93" s="182" t="s">
        <v>71</v>
      </c>
      <c r="B93" s="53">
        <v>9375</v>
      </c>
      <c r="C93" s="54">
        <v>1707</v>
      </c>
      <c r="D93" s="54">
        <v>4731</v>
      </c>
      <c r="E93" s="54">
        <v>2024</v>
      </c>
      <c r="F93" s="54">
        <v>25</v>
      </c>
      <c r="G93" s="54">
        <v>737</v>
      </c>
      <c r="H93" s="54">
        <v>128</v>
      </c>
      <c r="I93" s="54">
        <v>0</v>
      </c>
      <c r="J93" s="54">
        <v>22</v>
      </c>
      <c r="K93" s="54">
        <v>1</v>
      </c>
      <c r="L93" s="54">
        <v>0</v>
      </c>
      <c r="M93" s="54">
        <v>0</v>
      </c>
    </row>
    <row r="94" spans="1:13" ht="24.75" x14ac:dyDescent="0.25">
      <c r="A94" s="181" t="s">
        <v>72</v>
      </c>
      <c r="B94" s="91">
        <v>17697</v>
      </c>
      <c r="C94" s="92">
        <v>3827</v>
      </c>
      <c r="D94" s="92">
        <v>8962</v>
      </c>
      <c r="E94" s="92">
        <v>1959</v>
      </c>
      <c r="F94" s="92">
        <v>35</v>
      </c>
      <c r="G94" s="92">
        <v>2607</v>
      </c>
      <c r="H94" s="92">
        <v>136</v>
      </c>
      <c r="I94" s="92">
        <v>1</v>
      </c>
      <c r="J94" s="92">
        <v>146</v>
      </c>
      <c r="K94" s="92">
        <v>14</v>
      </c>
      <c r="L94" s="92">
        <v>8</v>
      </c>
      <c r="M94" s="92">
        <v>2</v>
      </c>
    </row>
    <row r="95" spans="1:13" ht="24.75" x14ac:dyDescent="0.25">
      <c r="A95" s="182" t="s">
        <v>73</v>
      </c>
      <c r="B95" s="53">
        <v>12232</v>
      </c>
      <c r="C95" s="54">
        <v>4510</v>
      </c>
      <c r="D95" s="54">
        <v>3993</v>
      </c>
      <c r="E95" s="54">
        <v>709</v>
      </c>
      <c r="F95" s="54">
        <v>22</v>
      </c>
      <c r="G95" s="54">
        <v>2734</v>
      </c>
      <c r="H95" s="54">
        <v>168</v>
      </c>
      <c r="I95" s="54">
        <v>1</v>
      </c>
      <c r="J95" s="54">
        <v>59</v>
      </c>
      <c r="K95" s="54">
        <v>15</v>
      </c>
      <c r="L95" s="54">
        <v>19</v>
      </c>
      <c r="M95" s="54">
        <v>2</v>
      </c>
    </row>
    <row r="96" spans="1:13" ht="24.75" x14ac:dyDescent="0.25">
      <c r="A96" s="181" t="s">
        <v>74</v>
      </c>
      <c r="B96" s="91">
        <v>22302</v>
      </c>
      <c r="C96" s="92">
        <v>3976</v>
      </c>
      <c r="D96" s="92">
        <v>14611</v>
      </c>
      <c r="E96" s="92">
        <v>1707</v>
      </c>
      <c r="F96" s="92">
        <v>375</v>
      </c>
      <c r="G96" s="92">
        <v>437</v>
      </c>
      <c r="H96" s="92">
        <v>62</v>
      </c>
      <c r="I96" s="92">
        <v>6</v>
      </c>
      <c r="J96" s="92">
        <v>1016</v>
      </c>
      <c r="K96" s="92">
        <v>95</v>
      </c>
      <c r="L96" s="92">
        <v>11</v>
      </c>
      <c r="M96" s="92">
        <v>6</v>
      </c>
    </row>
    <row r="97" spans="1:14" ht="24.75" x14ac:dyDescent="0.25">
      <c r="A97" s="182" t="s">
        <v>75</v>
      </c>
      <c r="B97" s="53">
        <v>32304</v>
      </c>
      <c r="C97" s="54">
        <v>1521</v>
      </c>
      <c r="D97" s="54">
        <v>24767</v>
      </c>
      <c r="E97" s="54">
        <v>4690</v>
      </c>
      <c r="F97" s="54">
        <v>325</v>
      </c>
      <c r="G97" s="54">
        <v>557</v>
      </c>
      <c r="H97" s="54">
        <v>327</v>
      </c>
      <c r="I97" s="54">
        <v>2</v>
      </c>
      <c r="J97" s="54">
        <v>85</v>
      </c>
      <c r="K97" s="54">
        <v>10</v>
      </c>
      <c r="L97" s="54">
        <v>6</v>
      </c>
      <c r="M97" s="54">
        <v>14</v>
      </c>
    </row>
    <row r="98" spans="1:14" ht="24.75" x14ac:dyDescent="0.25">
      <c r="A98" s="181" t="s">
        <v>76</v>
      </c>
      <c r="B98" s="91">
        <v>41961</v>
      </c>
      <c r="C98" s="92">
        <v>1090</v>
      </c>
      <c r="D98" s="92">
        <v>33303</v>
      </c>
      <c r="E98" s="92">
        <v>6290</v>
      </c>
      <c r="F98" s="92">
        <v>173</v>
      </c>
      <c r="G98" s="92">
        <v>504</v>
      </c>
      <c r="H98" s="92">
        <v>331</v>
      </c>
      <c r="I98" s="92">
        <v>3</v>
      </c>
      <c r="J98" s="92">
        <v>217</v>
      </c>
      <c r="K98" s="92">
        <v>26</v>
      </c>
      <c r="L98" s="92">
        <v>9</v>
      </c>
      <c r="M98" s="92">
        <v>15</v>
      </c>
    </row>
    <row r="99" spans="1:14" ht="24.75" x14ac:dyDescent="0.25">
      <c r="A99" s="182" t="s">
        <v>77</v>
      </c>
      <c r="B99" s="53">
        <v>12515</v>
      </c>
      <c r="C99" s="54">
        <v>206</v>
      </c>
      <c r="D99" s="54">
        <v>10106</v>
      </c>
      <c r="E99" s="54">
        <v>1789</v>
      </c>
      <c r="F99" s="54">
        <v>12</v>
      </c>
      <c r="G99" s="54">
        <v>86</v>
      </c>
      <c r="H99" s="54">
        <v>140</v>
      </c>
      <c r="I99" s="54">
        <v>1</v>
      </c>
      <c r="J99" s="54">
        <v>162</v>
      </c>
      <c r="K99" s="54">
        <v>7</v>
      </c>
      <c r="L99" s="54">
        <v>6</v>
      </c>
      <c r="M99" s="54">
        <v>0</v>
      </c>
    </row>
    <row r="100" spans="1:14" x14ac:dyDescent="0.25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</row>
    <row r="101" spans="1:14" ht="31.5" customHeight="1" x14ac:dyDescent="0.25">
      <c r="A101" s="187" t="s">
        <v>434</v>
      </c>
      <c r="B101" s="55">
        <v>305379</v>
      </c>
      <c r="C101" s="55">
        <v>89321</v>
      </c>
      <c r="D101" s="55">
        <v>196039</v>
      </c>
      <c r="E101" s="55">
        <v>1988</v>
      </c>
      <c r="F101" s="55">
        <v>4681</v>
      </c>
      <c r="G101" s="55">
        <v>7753</v>
      </c>
      <c r="H101" s="55">
        <v>3581</v>
      </c>
      <c r="I101" s="55">
        <v>11</v>
      </c>
      <c r="J101" s="55">
        <v>1887</v>
      </c>
      <c r="K101" s="55">
        <v>47</v>
      </c>
      <c r="L101" s="55">
        <v>51</v>
      </c>
      <c r="M101" s="55">
        <v>20</v>
      </c>
    </row>
    <row r="102" spans="1:14" ht="24.75" x14ac:dyDescent="0.25">
      <c r="A102" s="181" t="s">
        <v>78</v>
      </c>
      <c r="B102" s="91">
        <v>13661</v>
      </c>
      <c r="C102" s="92">
        <v>2605</v>
      </c>
      <c r="D102" s="92">
        <v>8574</v>
      </c>
      <c r="E102" s="92">
        <v>38</v>
      </c>
      <c r="F102" s="92">
        <v>498</v>
      </c>
      <c r="G102" s="92">
        <v>1644</v>
      </c>
      <c r="H102" s="92">
        <v>236</v>
      </c>
      <c r="I102" s="92">
        <v>1</v>
      </c>
      <c r="J102" s="92">
        <v>62</v>
      </c>
      <c r="K102" s="92">
        <v>1</v>
      </c>
      <c r="L102" s="92">
        <v>2</v>
      </c>
      <c r="M102" s="92">
        <v>0</v>
      </c>
    </row>
    <row r="103" spans="1:14" ht="24.75" x14ac:dyDescent="0.25">
      <c r="A103" s="182" t="s">
        <v>79</v>
      </c>
      <c r="B103" s="53">
        <v>18692</v>
      </c>
      <c r="C103" s="54">
        <v>3510</v>
      </c>
      <c r="D103" s="54">
        <v>13604</v>
      </c>
      <c r="E103" s="54">
        <v>82</v>
      </c>
      <c r="F103" s="54">
        <v>120</v>
      </c>
      <c r="G103" s="54">
        <v>1040</v>
      </c>
      <c r="H103" s="54">
        <v>260</v>
      </c>
      <c r="I103" s="54">
        <v>0</v>
      </c>
      <c r="J103" s="54">
        <v>65</v>
      </c>
      <c r="K103" s="54">
        <v>2</v>
      </c>
      <c r="L103" s="54">
        <v>9</v>
      </c>
      <c r="M103" s="54">
        <v>0</v>
      </c>
    </row>
    <row r="104" spans="1:14" ht="24.75" x14ac:dyDescent="0.25">
      <c r="A104" s="181" t="s">
        <v>80</v>
      </c>
      <c r="B104" s="91">
        <v>19823</v>
      </c>
      <c r="C104" s="92">
        <v>3890</v>
      </c>
      <c r="D104" s="92">
        <v>15001</v>
      </c>
      <c r="E104" s="92">
        <v>49</v>
      </c>
      <c r="F104" s="92">
        <v>17</v>
      </c>
      <c r="G104" s="92">
        <v>540</v>
      </c>
      <c r="H104" s="92">
        <v>295</v>
      </c>
      <c r="I104" s="92">
        <v>0</v>
      </c>
      <c r="J104" s="92">
        <v>24</v>
      </c>
      <c r="K104" s="92">
        <v>2</v>
      </c>
      <c r="L104" s="92">
        <v>2</v>
      </c>
      <c r="M104" s="92">
        <v>3</v>
      </c>
    </row>
    <row r="105" spans="1:14" ht="24.75" x14ac:dyDescent="0.25">
      <c r="A105" s="182" t="s">
        <v>81</v>
      </c>
      <c r="B105" s="53">
        <v>19310</v>
      </c>
      <c r="C105" s="54">
        <v>4530</v>
      </c>
      <c r="D105" s="54">
        <v>13647</v>
      </c>
      <c r="E105" s="54">
        <v>210</v>
      </c>
      <c r="F105" s="54">
        <v>121</v>
      </c>
      <c r="G105" s="54">
        <v>534</v>
      </c>
      <c r="H105" s="54">
        <v>227</v>
      </c>
      <c r="I105" s="54">
        <v>2</v>
      </c>
      <c r="J105" s="54">
        <v>33</v>
      </c>
      <c r="K105" s="54">
        <v>4</v>
      </c>
      <c r="L105" s="54">
        <v>2</v>
      </c>
      <c r="M105" s="54">
        <v>0</v>
      </c>
    </row>
    <row r="106" spans="1:14" ht="24.75" x14ac:dyDescent="0.25">
      <c r="A106" s="181" t="s">
        <v>82</v>
      </c>
      <c r="B106" s="91">
        <v>10330</v>
      </c>
      <c r="C106" s="92">
        <v>3794</v>
      </c>
      <c r="D106" s="92">
        <v>6131</v>
      </c>
      <c r="E106" s="92">
        <v>94</v>
      </c>
      <c r="F106" s="92">
        <v>61</v>
      </c>
      <c r="G106" s="92">
        <v>104</v>
      </c>
      <c r="H106" s="92">
        <v>121</v>
      </c>
      <c r="I106" s="92">
        <v>0</v>
      </c>
      <c r="J106" s="92">
        <v>23</v>
      </c>
      <c r="K106" s="92">
        <v>0</v>
      </c>
      <c r="L106" s="92">
        <v>1</v>
      </c>
      <c r="M106" s="92">
        <v>1</v>
      </c>
    </row>
    <row r="107" spans="1:14" ht="24.75" x14ac:dyDescent="0.25">
      <c r="A107" s="182" t="s">
        <v>83</v>
      </c>
      <c r="B107" s="53">
        <v>9468</v>
      </c>
      <c r="C107" s="54">
        <v>1240</v>
      </c>
      <c r="D107" s="54">
        <v>7177</v>
      </c>
      <c r="E107" s="54">
        <v>118</v>
      </c>
      <c r="F107" s="54">
        <v>227</v>
      </c>
      <c r="G107" s="54">
        <v>302</v>
      </c>
      <c r="H107" s="54">
        <v>269</v>
      </c>
      <c r="I107" s="54">
        <v>0</v>
      </c>
      <c r="J107" s="54">
        <v>133</v>
      </c>
      <c r="K107" s="54">
        <v>0</v>
      </c>
      <c r="L107" s="54">
        <v>2</v>
      </c>
      <c r="M107" s="54">
        <v>0</v>
      </c>
    </row>
    <row r="108" spans="1:14" ht="24.75" x14ac:dyDescent="0.25">
      <c r="A108" s="181" t="s">
        <v>84</v>
      </c>
      <c r="B108" s="91">
        <v>8429</v>
      </c>
      <c r="C108" s="92">
        <v>2158</v>
      </c>
      <c r="D108" s="92">
        <v>5433</v>
      </c>
      <c r="E108" s="92">
        <v>105</v>
      </c>
      <c r="F108" s="92">
        <v>261</v>
      </c>
      <c r="G108" s="92">
        <v>223</v>
      </c>
      <c r="H108" s="92">
        <v>150</v>
      </c>
      <c r="I108" s="92">
        <v>0</v>
      </c>
      <c r="J108" s="92">
        <v>98</v>
      </c>
      <c r="K108" s="92">
        <v>0</v>
      </c>
      <c r="L108" s="92">
        <v>1</v>
      </c>
      <c r="M108" s="92">
        <v>0</v>
      </c>
    </row>
    <row r="109" spans="1:14" ht="24.75" x14ac:dyDescent="0.25">
      <c r="A109" s="182" t="s">
        <v>85</v>
      </c>
      <c r="B109" s="53">
        <v>15445</v>
      </c>
      <c r="C109" s="54">
        <v>6179</v>
      </c>
      <c r="D109" s="54">
        <v>8291</v>
      </c>
      <c r="E109" s="54">
        <v>145</v>
      </c>
      <c r="F109" s="54">
        <v>239</v>
      </c>
      <c r="G109" s="54">
        <v>240</v>
      </c>
      <c r="H109" s="54">
        <v>246</v>
      </c>
      <c r="I109" s="54">
        <v>1</v>
      </c>
      <c r="J109" s="54">
        <v>103</v>
      </c>
      <c r="K109" s="54">
        <v>0</v>
      </c>
      <c r="L109" s="54">
        <v>1</v>
      </c>
      <c r="M109" s="54">
        <v>0</v>
      </c>
      <c r="N109" s="8"/>
    </row>
    <row r="110" spans="1:14" ht="24.75" x14ac:dyDescent="0.25">
      <c r="A110" s="181" t="s">
        <v>86</v>
      </c>
      <c r="B110" s="91">
        <v>14223</v>
      </c>
      <c r="C110" s="92">
        <v>5653</v>
      </c>
      <c r="D110" s="92">
        <v>7707</v>
      </c>
      <c r="E110" s="92">
        <v>165</v>
      </c>
      <c r="F110" s="92">
        <v>106</v>
      </c>
      <c r="G110" s="92">
        <v>257</v>
      </c>
      <c r="H110" s="92">
        <v>158</v>
      </c>
      <c r="I110" s="92">
        <v>0</v>
      </c>
      <c r="J110" s="92">
        <v>170</v>
      </c>
      <c r="K110" s="92">
        <v>3</v>
      </c>
      <c r="L110" s="92">
        <v>3</v>
      </c>
      <c r="M110" s="92">
        <v>1</v>
      </c>
    </row>
    <row r="111" spans="1:14" ht="24.75" x14ac:dyDescent="0.25">
      <c r="A111" s="182" t="s">
        <v>87</v>
      </c>
      <c r="B111" s="53">
        <v>7908</v>
      </c>
      <c r="C111" s="54">
        <v>3409</v>
      </c>
      <c r="D111" s="54">
        <v>4040</v>
      </c>
      <c r="E111" s="54">
        <v>62</v>
      </c>
      <c r="F111" s="54">
        <v>120</v>
      </c>
      <c r="G111" s="54">
        <v>115</v>
      </c>
      <c r="H111" s="54">
        <v>92</v>
      </c>
      <c r="I111" s="54">
        <v>0</v>
      </c>
      <c r="J111" s="54">
        <v>66</v>
      </c>
      <c r="K111" s="54">
        <v>2</v>
      </c>
      <c r="L111" s="54">
        <v>2</v>
      </c>
      <c r="M111" s="54">
        <v>0</v>
      </c>
    </row>
    <row r="112" spans="1:14" ht="24.75" x14ac:dyDescent="0.25">
      <c r="A112" s="181" t="s">
        <v>88</v>
      </c>
      <c r="B112" s="91">
        <v>8597</v>
      </c>
      <c r="C112" s="92">
        <v>2119</v>
      </c>
      <c r="D112" s="92">
        <v>6131</v>
      </c>
      <c r="E112" s="92">
        <v>73</v>
      </c>
      <c r="F112" s="92">
        <v>24</v>
      </c>
      <c r="G112" s="92">
        <v>130</v>
      </c>
      <c r="H112" s="92">
        <v>94</v>
      </c>
      <c r="I112" s="92">
        <v>0</v>
      </c>
      <c r="J112" s="92">
        <v>25</v>
      </c>
      <c r="K112" s="92">
        <v>0</v>
      </c>
      <c r="L112" s="92">
        <v>1</v>
      </c>
      <c r="M112" s="92">
        <v>0</v>
      </c>
    </row>
    <row r="113" spans="1:13" ht="24.75" x14ac:dyDescent="0.25">
      <c r="A113" s="182" t="s">
        <v>89</v>
      </c>
      <c r="B113" s="53">
        <v>16798</v>
      </c>
      <c r="C113" s="54">
        <v>3924</v>
      </c>
      <c r="D113" s="54">
        <v>11938</v>
      </c>
      <c r="E113" s="54">
        <v>53</v>
      </c>
      <c r="F113" s="54">
        <v>28</v>
      </c>
      <c r="G113" s="54">
        <v>515</v>
      </c>
      <c r="H113" s="54">
        <v>284</v>
      </c>
      <c r="I113" s="54">
        <v>1</v>
      </c>
      <c r="J113" s="54">
        <v>53</v>
      </c>
      <c r="K113" s="54">
        <v>1</v>
      </c>
      <c r="L113" s="54">
        <v>1</v>
      </c>
      <c r="M113" s="54">
        <v>0</v>
      </c>
    </row>
    <row r="114" spans="1:13" ht="24.75" x14ac:dyDescent="0.25">
      <c r="A114" s="181" t="s">
        <v>90</v>
      </c>
      <c r="B114" s="91">
        <v>6749</v>
      </c>
      <c r="C114" s="92">
        <v>2207</v>
      </c>
      <c r="D114" s="92">
        <v>4066</v>
      </c>
      <c r="E114" s="92">
        <v>3</v>
      </c>
      <c r="F114" s="92">
        <v>5</v>
      </c>
      <c r="G114" s="92">
        <v>277</v>
      </c>
      <c r="H114" s="92">
        <v>152</v>
      </c>
      <c r="I114" s="92">
        <v>0</v>
      </c>
      <c r="J114" s="92">
        <v>38</v>
      </c>
      <c r="K114" s="92">
        <v>0</v>
      </c>
      <c r="L114" s="92">
        <v>1</v>
      </c>
      <c r="M114" s="92">
        <v>0</v>
      </c>
    </row>
    <row r="115" spans="1:13" ht="24.75" x14ac:dyDescent="0.25">
      <c r="A115" s="182" t="s">
        <v>91</v>
      </c>
      <c r="B115" s="53">
        <v>9143</v>
      </c>
      <c r="C115" s="54">
        <v>2044</v>
      </c>
      <c r="D115" s="54">
        <v>6726</v>
      </c>
      <c r="E115" s="54">
        <v>47</v>
      </c>
      <c r="F115" s="54">
        <v>12</v>
      </c>
      <c r="G115" s="54">
        <v>204</v>
      </c>
      <c r="H115" s="54">
        <v>66</v>
      </c>
      <c r="I115" s="54">
        <v>0</v>
      </c>
      <c r="J115" s="54">
        <v>42</v>
      </c>
      <c r="K115" s="54">
        <v>2</v>
      </c>
      <c r="L115" s="54">
        <v>0</v>
      </c>
      <c r="M115" s="54">
        <v>0</v>
      </c>
    </row>
    <row r="116" spans="1:13" ht="24.75" x14ac:dyDescent="0.25">
      <c r="A116" s="181" t="s">
        <v>92</v>
      </c>
      <c r="B116" s="91">
        <v>7386</v>
      </c>
      <c r="C116" s="92">
        <v>2021</v>
      </c>
      <c r="D116" s="92">
        <v>4515</v>
      </c>
      <c r="E116" s="92">
        <v>127</v>
      </c>
      <c r="F116" s="92">
        <v>98</v>
      </c>
      <c r="G116" s="92">
        <v>430</v>
      </c>
      <c r="H116" s="92">
        <v>122</v>
      </c>
      <c r="I116" s="92">
        <v>0</v>
      </c>
      <c r="J116" s="92">
        <v>70</v>
      </c>
      <c r="K116" s="92">
        <v>0</v>
      </c>
      <c r="L116" s="92">
        <v>3</v>
      </c>
      <c r="M116" s="92">
        <v>0</v>
      </c>
    </row>
    <row r="117" spans="1:13" ht="24.75" x14ac:dyDescent="0.25">
      <c r="A117" s="182" t="s">
        <v>93</v>
      </c>
      <c r="B117" s="53">
        <v>10751</v>
      </c>
      <c r="C117" s="54">
        <v>3216</v>
      </c>
      <c r="D117" s="54">
        <v>7128</v>
      </c>
      <c r="E117" s="54">
        <v>35</v>
      </c>
      <c r="F117" s="54">
        <v>45</v>
      </c>
      <c r="G117" s="54">
        <v>166</v>
      </c>
      <c r="H117" s="54">
        <v>92</v>
      </c>
      <c r="I117" s="54">
        <v>1</v>
      </c>
      <c r="J117" s="54">
        <v>64</v>
      </c>
      <c r="K117" s="54">
        <v>1</v>
      </c>
      <c r="L117" s="54">
        <v>3</v>
      </c>
      <c r="M117" s="54">
        <v>0</v>
      </c>
    </row>
    <row r="118" spans="1:13" ht="24.75" x14ac:dyDescent="0.25">
      <c r="A118" s="181" t="s">
        <v>398</v>
      </c>
      <c r="B118" s="91">
        <v>26173</v>
      </c>
      <c r="C118" s="92">
        <v>11323</v>
      </c>
      <c r="D118" s="92">
        <v>13903</v>
      </c>
      <c r="E118" s="92">
        <v>100</v>
      </c>
      <c r="F118" s="92">
        <v>441</v>
      </c>
      <c r="G118" s="92">
        <v>143</v>
      </c>
      <c r="H118" s="92">
        <v>38</v>
      </c>
      <c r="I118" s="92">
        <v>1</v>
      </c>
      <c r="J118" s="92">
        <v>208</v>
      </c>
      <c r="K118" s="92">
        <v>8</v>
      </c>
      <c r="L118" s="92">
        <v>2</v>
      </c>
      <c r="M118" s="92">
        <v>6</v>
      </c>
    </row>
    <row r="119" spans="1:13" ht="24.75" x14ac:dyDescent="0.25">
      <c r="A119" s="182" t="s">
        <v>94</v>
      </c>
      <c r="B119" s="53">
        <v>15444</v>
      </c>
      <c r="C119" s="54">
        <v>4713</v>
      </c>
      <c r="D119" s="54">
        <v>10122</v>
      </c>
      <c r="E119" s="54">
        <v>98</v>
      </c>
      <c r="F119" s="54">
        <v>196</v>
      </c>
      <c r="G119" s="54">
        <v>187</v>
      </c>
      <c r="H119" s="54">
        <v>52</v>
      </c>
      <c r="I119" s="54">
        <v>0</v>
      </c>
      <c r="J119" s="54">
        <v>70</v>
      </c>
      <c r="K119" s="54">
        <v>4</v>
      </c>
      <c r="L119" s="54">
        <v>0</v>
      </c>
      <c r="M119" s="54">
        <v>2</v>
      </c>
    </row>
    <row r="120" spans="1:13" ht="24.75" x14ac:dyDescent="0.25">
      <c r="A120" s="181" t="s">
        <v>95</v>
      </c>
      <c r="B120" s="91">
        <v>23381</v>
      </c>
      <c r="C120" s="92">
        <v>6560</v>
      </c>
      <c r="D120" s="92">
        <v>15434</v>
      </c>
      <c r="E120" s="92">
        <v>128</v>
      </c>
      <c r="F120" s="92">
        <v>590</v>
      </c>
      <c r="G120" s="92">
        <v>203</v>
      </c>
      <c r="H120" s="92">
        <v>215</v>
      </c>
      <c r="I120" s="92">
        <v>2</v>
      </c>
      <c r="J120" s="92">
        <v>232</v>
      </c>
      <c r="K120" s="92">
        <v>6</v>
      </c>
      <c r="L120" s="92">
        <v>9</v>
      </c>
      <c r="M120" s="92">
        <v>2</v>
      </c>
    </row>
    <row r="121" spans="1:13" ht="24.75" x14ac:dyDescent="0.25">
      <c r="A121" s="182" t="s">
        <v>96</v>
      </c>
      <c r="B121" s="53">
        <v>13328</v>
      </c>
      <c r="C121" s="54">
        <v>5848</v>
      </c>
      <c r="D121" s="54">
        <v>6548</v>
      </c>
      <c r="E121" s="54">
        <v>56</v>
      </c>
      <c r="F121" s="54">
        <v>385</v>
      </c>
      <c r="G121" s="54">
        <v>172</v>
      </c>
      <c r="H121" s="54">
        <v>202</v>
      </c>
      <c r="I121" s="54">
        <v>1</v>
      </c>
      <c r="J121" s="54">
        <v>112</v>
      </c>
      <c r="K121" s="54">
        <v>2</v>
      </c>
      <c r="L121" s="54">
        <v>1</v>
      </c>
      <c r="M121" s="54">
        <v>1</v>
      </c>
    </row>
    <row r="122" spans="1:13" ht="24.75" x14ac:dyDescent="0.25">
      <c r="A122" s="181" t="s">
        <v>97</v>
      </c>
      <c r="B122" s="91">
        <v>13341</v>
      </c>
      <c r="C122" s="92">
        <v>3244</v>
      </c>
      <c r="D122" s="92">
        <v>9028</v>
      </c>
      <c r="E122" s="92">
        <v>103</v>
      </c>
      <c r="F122" s="92">
        <v>621</v>
      </c>
      <c r="G122" s="92">
        <v>161</v>
      </c>
      <c r="H122" s="92">
        <v>112</v>
      </c>
      <c r="I122" s="92">
        <v>0</v>
      </c>
      <c r="J122" s="92">
        <v>62</v>
      </c>
      <c r="K122" s="92">
        <v>5</v>
      </c>
      <c r="L122" s="92">
        <v>3</v>
      </c>
      <c r="M122" s="92">
        <v>2</v>
      </c>
    </row>
    <row r="123" spans="1:13" ht="24.75" x14ac:dyDescent="0.25">
      <c r="A123" s="182" t="s">
        <v>98</v>
      </c>
      <c r="B123" s="53">
        <v>16999</v>
      </c>
      <c r="C123" s="54">
        <v>5134</v>
      </c>
      <c r="D123" s="54">
        <v>10895</v>
      </c>
      <c r="E123" s="54">
        <v>97</v>
      </c>
      <c r="F123" s="54">
        <v>466</v>
      </c>
      <c r="G123" s="54">
        <v>166</v>
      </c>
      <c r="H123" s="54">
        <v>98</v>
      </c>
      <c r="I123" s="54">
        <v>1</v>
      </c>
      <c r="J123" s="54">
        <v>134</v>
      </c>
      <c r="K123" s="54">
        <v>4</v>
      </c>
      <c r="L123" s="54">
        <v>2</v>
      </c>
      <c r="M123" s="54">
        <v>2</v>
      </c>
    </row>
    <row r="124" spans="1:13" x14ac:dyDescent="0.25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</row>
    <row r="125" spans="1:13" ht="30.75" customHeight="1" x14ac:dyDescent="0.25">
      <c r="A125" s="187" t="s">
        <v>435</v>
      </c>
      <c r="B125" s="55">
        <v>230034</v>
      </c>
      <c r="C125" s="55">
        <v>123241</v>
      </c>
      <c r="D125" s="55">
        <v>88931</v>
      </c>
      <c r="E125" s="55">
        <v>2351</v>
      </c>
      <c r="F125" s="55">
        <v>5976</v>
      </c>
      <c r="G125" s="55">
        <v>4825</v>
      </c>
      <c r="H125" s="55">
        <v>3243</v>
      </c>
      <c r="I125" s="55">
        <v>5</v>
      </c>
      <c r="J125" s="55">
        <v>1378</v>
      </c>
      <c r="K125" s="55">
        <v>43</v>
      </c>
      <c r="L125" s="55">
        <v>26</v>
      </c>
      <c r="M125" s="55">
        <v>15</v>
      </c>
    </row>
    <row r="126" spans="1:13" ht="24.75" x14ac:dyDescent="0.25">
      <c r="A126" s="181" t="s">
        <v>99</v>
      </c>
      <c r="B126" s="91">
        <v>14606</v>
      </c>
      <c r="C126" s="92">
        <v>5461</v>
      </c>
      <c r="D126" s="92">
        <v>7553</v>
      </c>
      <c r="E126" s="92">
        <v>252</v>
      </c>
      <c r="F126" s="92">
        <v>347</v>
      </c>
      <c r="G126" s="92">
        <v>375</v>
      </c>
      <c r="H126" s="92">
        <v>368</v>
      </c>
      <c r="I126" s="92">
        <v>1</v>
      </c>
      <c r="J126" s="92">
        <v>240</v>
      </c>
      <c r="K126" s="92">
        <v>6</v>
      </c>
      <c r="L126" s="92">
        <v>3</v>
      </c>
      <c r="M126" s="92">
        <v>0</v>
      </c>
    </row>
    <row r="127" spans="1:13" ht="24.75" x14ac:dyDescent="0.25">
      <c r="A127" s="182" t="s">
        <v>100</v>
      </c>
      <c r="B127" s="53">
        <v>17734</v>
      </c>
      <c r="C127" s="54">
        <v>3345</v>
      </c>
      <c r="D127" s="54">
        <v>12695</v>
      </c>
      <c r="E127" s="54">
        <v>371</v>
      </c>
      <c r="F127" s="54">
        <v>338</v>
      </c>
      <c r="G127" s="54">
        <v>344</v>
      </c>
      <c r="H127" s="54">
        <v>464</v>
      </c>
      <c r="I127" s="54">
        <v>0</v>
      </c>
      <c r="J127" s="54">
        <v>165</v>
      </c>
      <c r="K127" s="54">
        <v>7</v>
      </c>
      <c r="L127" s="54">
        <v>5</v>
      </c>
      <c r="M127" s="54">
        <v>0</v>
      </c>
    </row>
    <row r="128" spans="1:13" ht="24.75" x14ac:dyDescent="0.25">
      <c r="A128" s="181" t="s">
        <v>101</v>
      </c>
      <c r="B128" s="91">
        <v>18139</v>
      </c>
      <c r="C128" s="92">
        <v>8833</v>
      </c>
      <c r="D128" s="92">
        <v>7053</v>
      </c>
      <c r="E128" s="92">
        <v>535</v>
      </c>
      <c r="F128" s="92">
        <v>518</v>
      </c>
      <c r="G128" s="92">
        <v>507</v>
      </c>
      <c r="H128" s="92">
        <v>571</v>
      </c>
      <c r="I128" s="92">
        <v>3</v>
      </c>
      <c r="J128" s="92">
        <v>116</v>
      </c>
      <c r="K128" s="92">
        <v>1</v>
      </c>
      <c r="L128" s="92">
        <v>0</v>
      </c>
      <c r="M128" s="92">
        <v>2</v>
      </c>
    </row>
    <row r="129" spans="1:13" ht="24.75" x14ac:dyDescent="0.25">
      <c r="A129" s="182" t="s">
        <v>102</v>
      </c>
      <c r="B129" s="53">
        <v>14550</v>
      </c>
      <c r="C129" s="54">
        <v>11382</v>
      </c>
      <c r="D129" s="54">
        <v>2090</v>
      </c>
      <c r="E129" s="54">
        <v>173</v>
      </c>
      <c r="F129" s="54">
        <v>394</v>
      </c>
      <c r="G129" s="54">
        <v>283</v>
      </c>
      <c r="H129" s="54">
        <v>206</v>
      </c>
      <c r="I129" s="54">
        <v>0</v>
      </c>
      <c r="J129" s="54">
        <v>19</v>
      </c>
      <c r="K129" s="54">
        <v>2</v>
      </c>
      <c r="L129" s="54">
        <v>1</v>
      </c>
      <c r="M129" s="54">
        <v>0</v>
      </c>
    </row>
    <row r="130" spans="1:13" ht="24.75" x14ac:dyDescent="0.25">
      <c r="A130" s="181" t="s">
        <v>103</v>
      </c>
      <c r="B130" s="91">
        <v>9020</v>
      </c>
      <c r="C130" s="92">
        <v>3575</v>
      </c>
      <c r="D130" s="92">
        <v>4716</v>
      </c>
      <c r="E130" s="92">
        <v>57</v>
      </c>
      <c r="F130" s="92">
        <v>302</v>
      </c>
      <c r="G130" s="92">
        <v>199</v>
      </c>
      <c r="H130" s="92">
        <v>110</v>
      </c>
      <c r="I130" s="92">
        <v>0</v>
      </c>
      <c r="J130" s="92">
        <v>59</v>
      </c>
      <c r="K130" s="92">
        <v>1</v>
      </c>
      <c r="L130" s="92">
        <v>1</v>
      </c>
      <c r="M130" s="92">
        <v>0</v>
      </c>
    </row>
    <row r="131" spans="1:13" ht="24.75" x14ac:dyDescent="0.25">
      <c r="A131" s="182" t="s">
        <v>104</v>
      </c>
      <c r="B131" s="53">
        <v>15065</v>
      </c>
      <c r="C131" s="54">
        <v>4459</v>
      </c>
      <c r="D131" s="54">
        <v>9254</v>
      </c>
      <c r="E131" s="54">
        <v>183</v>
      </c>
      <c r="F131" s="54">
        <v>582</v>
      </c>
      <c r="G131" s="54">
        <v>308</v>
      </c>
      <c r="H131" s="54">
        <v>189</v>
      </c>
      <c r="I131" s="54">
        <v>0</v>
      </c>
      <c r="J131" s="54">
        <v>89</v>
      </c>
      <c r="K131" s="54">
        <v>0</v>
      </c>
      <c r="L131" s="54">
        <v>0</v>
      </c>
      <c r="M131" s="54">
        <v>1</v>
      </c>
    </row>
    <row r="132" spans="1:13" ht="24.75" x14ac:dyDescent="0.25">
      <c r="A132" s="181" t="s">
        <v>105</v>
      </c>
      <c r="B132" s="91">
        <v>14800</v>
      </c>
      <c r="C132" s="92">
        <v>5018</v>
      </c>
      <c r="D132" s="92">
        <v>8295</v>
      </c>
      <c r="E132" s="92">
        <v>98</v>
      </c>
      <c r="F132" s="92">
        <v>914</v>
      </c>
      <c r="G132" s="92">
        <v>278</v>
      </c>
      <c r="H132" s="92">
        <v>84</v>
      </c>
      <c r="I132" s="92">
        <v>0</v>
      </c>
      <c r="J132" s="92">
        <v>109</v>
      </c>
      <c r="K132" s="92">
        <v>2</v>
      </c>
      <c r="L132" s="92">
        <v>2</v>
      </c>
      <c r="M132" s="92">
        <v>0</v>
      </c>
    </row>
    <row r="133" spans="1:13" ht="24.75" x14ac:dyDescent="0.25">
      <c r="A133" s="182" t="s">
        <v>106</v>
      </c>
      <c r="B133" s="53">
        <v>10206</v>
      </c>
      <c r="C133" s="54">
        <v>3236</v>
      </c>
      <c r="D133" s="54">
        <v>5802</v>
      </c>
      <c r="E133" s="54">
        <v>94</v>
      </c>
      <c r="F133" s="54">
        <v>756</v>
      </c>
      <c r="G133" s="54">
        <v>218</v>
      </c>
      <c r="H133" s="54">
        <v>68</v>
      </c>
      <c r="I133" s="54">
        <v>0</v>
      </c>
      <c r="J133" s="54">
        <v>26</v>
      </c>
      <c r="K133" s="54">
        <v>3</v>
      </c>
      <c r="L133" s="54">
        <v>2</v>
      </c>
      <c r="M133" s="54">
        <v>1</v>
      </c>
    </row>
    <row r="134" spans="1:13" ht="24.75" x14ac:dyDescent="0.25">
      <c r="A134" s="181" t="s">
        <v>107</v>
      </c>
      <c r="B134" s="91">
        <v>11827</v>
      </c>
      <c r="C134" s="92">
        <v>8501</v>
      </c>
      <c r="D134" s="92">
        <v>2672</v>
      </c>
      <c r="E134" s="92">
        <v>35</v>
      </c>
      <c r="F134" s="92">
        <v>295</v>
      </c>
      <c r="G134" s="92">
        <v>187</v>
      </c>
      <c r="H134" s="92">
        <v>110</v>
      </c>
      <c r="I134" s="92">
        <v>0</v>
      </c>
      <c r="J134" s="92">
        <v>20</v>
      </c>
      <c r="K134" s="92">
        <v>4</v>
      </c>
      <c r="L134" s="92">
        <v>1</v>
      </c>
      <c r="M134" s="92">
        <v>2</v>
      </c>
    </row>
    <row r="135" spans="1:13" ht="24.75" x14ac:dyDescent="0.25">
      <c r="A135" s="182" t="s">
        <v>108</v>
      </c>
      <c r="B135" s="53">
        <v>9127</v>
      </c>
      <c r="C135" s="54">
        <v>7242</v>
      </c>
      <c r="D135" s="54">
        <v>1274</v>
      </c>
      <c r="E135" s="54">
        <v>44</v>
      </c>
      <c r="F135" s="54">
        <v>68</v>
      </c>
      <c r="G135" s="54">
        <v>122</v>
      </c>
      <c r="H135" s="54">
        <v>364</v>
      </c>
      <c r="I135" s="54">
        <v>0</v>
      </c>
      <c r="J135" s="54">
        <v>13</v>
      </c>
      <c r="K135" s="54">
        <v>0</v>
      </c>
      <c r="L135" s="54">
        <v>0</v>
      </c>
      <c r="M135" s="54">
        <v>0</v>
      </c>
    </row>
    <row r="136" spans="1:13" ht="24.75" x14ac:dyDescent="0.25">
      <c r="A136" s="181" t="s">
        <v>109</v>
      </c>
      <c r="B136" s="91">
        <v>5778</v>
      </c>
      <c r="C136" s="92">
        <v>4189</v>
      </c>
      <c r="D136" s="92">
        <v>1179</v>
      </c>
      <c r="E136" s="92">
        <v>54</v>
      </c>
      <c r="F136" s="92">
        <v>53</v>
      </c>
      <c r="G136" s="92">
        <v>115</v>
      </c>
      <c r="H136" s="92">
        <v>183</v>
      </c>
      <c r="I136" s="92">
        <v>0</v>
      </c>
      <c r="J136" s="92">
        <v>4</v>
      </c>
      <c r="K136" s="92">
        <v>1</v>
      </c>
      <c r="L136" s="92">
        <v>0</v>
      </c>
      <c r="M136" s="92">
        <v>0</v>
      </c>
    </row>
    <row r="137" spans="1:13" ht="24.75" x14ac:dyDescent="0.25">
      <c r="A137" s="182" t="s">
        <v>110</v>
      </c>
      <c r="B137" s="53">
        <v>9668</v>
      </c>
      <c r="C137" s="54">
        <v>5556</v>
      </c>
      <c r="D137" s="54">
        <v>3284</v>
      </c>
      <c r="E137" s="54">
        <v>73</v>
      </c>
      <c r="F137" s="54">
        <v>309</v>
      </c>
      <c r="G137" s="54">
        <v>312</v>
      </c>
      <c r="H137" s="54">
        <v>91</v>
      </c>
      <c r="I137" s="54">
        <v>1</v>
      </c>
      <c r="J137" s="54">
        <v>35</v>
      </c>
      <c r="K137" s="54">
        <v>3</v>
      </c>
      <c r="L137" s="54">
        <v>1</v>
      </c>
      <c r="M137" s="54">
        <v>3</v>
      </c>
    </row>
    <row r="138" spans="1:13" ht="24.75" x14ac:dyDescent="0.25">
      <c r="A138" s="181" t="s">
        <v>111</v>
      </c>
      <c r="B138" s="91">
        <v>19263</v>
      </c>
      <c r="C138" s="92">
        <v>11968</v>
      </c>
      <c r="D138" s="92">
        <v>6157</v>
      </c>
      <c r="E138" s="92">
        <v>86</v>
      </c>
      <c r="F138" s="92">
        <v>527</v>
      </c>
      <c r="G138" s="92">
        <v>263</v>
      </c>
      <c r="H138" s="92">
        <v>63</v>
      </c>
      <c r="I138" s="92">
        <v>0</v>
      </c>
      <c r="J138" s="92">
        <v>195</v>
      </c>
      <c r="K138" s="92">
        <v>1</v>
      </c>
      <c r="L138" s="92">
        <v>1</v>
      </c>
      <c r="M138" s="92">
        <v>2</v>
      </c>
    </row>
    <row r="139" spans="1:13" ht="24.75" x14ac:dyDescent="0.25">
      <c r="A139" s="182" t="s">
        <v>399</v>
      </c>
      <c r="B139" s="53">
        <v>32080</v>
      </c>
      <c r="C139" s="54">
        <v>22712</v>
      </c>
      <c r="D139" s="54">
        <v>8240</v>
      </c>
      <c r="E139" s="54">
        <v>138</v>
      </c>
      <c r="F139" s="54">
        <v>351</v>
      </c>
      <c r="G139" s="54">
        <v>410</v>
      </c>
      <c r="H139" s="54">
        <v>47</v>
      </c>
      <c r="I139" s="54">
        <v>0</v>
      </c>
      <c r="J139" s="54">
        <v>169</v>
      </c>
      <c r="K139" s="54">
        <v>10</v>
      </c>
      <c r="L139" s="54">
        <v>1</v>
      </c>
      <c r="M139" s="54">
        <v>2</v>
      </c>
    </row>
    <row r="140" spans="1:13" ht="24.75" x14ac:dyDescent="0.25">
      <c r="A140" s="181" t="s">
        <v>112</v>
      </c>
      <c r="B140" s="91">
        <v>13098</v>
      </c>
      <c r="C140" s="92">
        <v>6664</v>
      </c>
      <c r="D140" s="92">
        <v>5360</v>
      </c>
      <c r="E140" s="92">
        <v>124</v>
      </c>
      <c r="F140" s="92">
        <v>156</v>
      </c>
      <c r="G140" s="92">
        <v>619</v>
      </c>
      <c r="H140" s="92">
        <v>98</v>
      </c>
      <c r="I140" s="92">
        <v>0</v>
      </c>
      <c r="J140" s="92">
        <v>72</v>
      </c>
      <c r="K140" s="92">
        <v>1</v>
      </c>
      <c r="L140" s="92">
        <v>3</v>
      </c>
      <c r="M140" s="92">
        <v>1</v>
      </c>
    </row>
    <row r="141" spans="1:13" ht="24.75" x14ac:dyDescent="0.25">
      <c r="A141" s="182" t="s">
        <v>113</v>
      </c>
      <c r="B141" s="53">
        <v>15073</v>
      </c>
      <c r="C141" s="54">
        <v>11100</v>
      </c>
      <c r="D141" s="54">
        <v>3307</v>
      </c>
      <c r="E141" s="54">
        <v>34</v>
      </c>
      <c r="F141" s="54">
        <v>66</v>
      </c>
      <c r="G141" s="54">
        <v>285</v>
      </c>
      <c r="H141" s="54">
        <v>227</v>
      </c>
      <c r="I141" s="54">
        <v>0</v>
      </c>
      <c r="J141" s="54">
        <v>47</v>
      </c>
      <c r="K141" s="54">
        <v>1</v>
      </c>
      <c r="L141" s="54">
        <v>5</v>
      </c>
      <c r="M141" s="54">
        <v>1</v>
      </c>
    </row>
    <row r="142" spans="1:13" x14ac:dyDescent="0.25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</row>
    <row r="143" spans="1:13" ht="30.75" customHeight="1" x14ac:dyDescent="0.25">
      <c r="A143" s="187" t="s">
        <v>418</v>
      </c>
      <c r="B143" s="55">
        <v>187558</v>
      </c>
      <c r="C143" s="55">
        <v>153368</v>
      </c>
      <c r="D143" s="55">
        <v>28297</v>
      </c>
      <c r="E143" s="55">
        <v>319</v>
      </c>
      <c r="F143" s="55">
        <v>129</v>
      </c>
      <c r="G143" s="55">
        <v>2236</v>
      </c>
      <c r="H143" s="55">
        <v>2846</v>
      </c>
      <c r="I143" s="55">
        <v>25</v>
      </c>
      <c r="J143" s="55">
        <v>281</v>
      </c>
      <c r="K143" s="55">
        <v>21</v>
      </c>
      <c r="L143" s="55">
        <v>29</v>
      </c>
      <c r="M143" s="55">
        <v>7</v>
      </c>
    </row>
    <row r="144" spans="1:13" ht="24.75" x14ac:dyDescent="0.25">
      <c r="A144" s="181" t="s">
        <v>114</v>
      </c>
      <c r="B144" s="91">
        <v>14365</v>
      </c>
      <c r="C144" s="92">
        <v>10285</v>
      </c>
      <c r="D144" s="92">
        <v>3707</v>
      </c>
      <c r="E144" s="92">
        <v>4</v>
      </c>
      <c r="F144" s="92">
        <v>4</v>
      </c>
      <c r="G144" s="92">
        <v>222</v>
      </c>
      <c r="H144" s="92">
        <v>119</v>
      </c>
      <c r="I144" s="92">
        <v>1</v>
      </c>
      <c r="J144" s="92">
        <v>19</v>
      </c>
      <c r="K144" s="92">
        <v>0</v>
      </c>
      <c r="L144" s="92">
        <v>2</v>
      </c>
      <c r="M144" s="92">
        <v>2</v>
      </c>
    </row>
    <row r="145" spans="1:13" ht="24.75" x14ac:dyDescent="0.25">
      <c r="A145" s="182" t="s">
        <v>115</v>
      </c>
      <c r="B145" s="53">
        <v>10381</v>
      </c>
      <c r="C145" s="54">
        <v>7943</v>
      </c>
      <c r="D145" s="54">
        <v>2227</v>
      </c>
      <c r="E145" s="54">
        <v>1</v>
      </c>
      <c r="F145" s="54">
        <v>1</v>
      </c>
      <c r="G145" s="54">
        <v>70</v>
      </c>
      <c r="H145" s="54">
        <v>111</v>
      </c>
      <c r="I145" s="54">
        <v>1</v>
      </c>
      <c r="J145" s="54">
        <v>21</v>
      </c>
      <c r="K145" s="54">
        <v>2</v>
      </c>
      <c r="L145" s="54">
        <v>4</v>
      </c>
      <c r="M145" s="54">
        <v>0</v>
      </c>
    </row>
    <row r="146" spans="1:13" ht="24.75" x14ac:dyDescent="0.25">
      <c r="A146" s="181" t="s">
        <v>116</v>
      </c>
      <c r="B146" s="91">
        <v>20935</v>
      </c>
      <c r="C146" s="92">
        <v>15977</v>
      </c>
      <c r="D146" s="92">
        <v>4488</v>
      </c>
      <c r="E146" s="92">
        <v>58</v>
      </c>
      <c r="F146" s="92">
        <v>3</v>
      </c>
      <c r="G146" s="92">
        <v>273</v>
      </c>
      <c r="H146" s="92">
        <v>80</v>
      </c>
      <c r="I146" s="92">
        <v>8</v>
      </c>
      <c r="J146" s="92">
        <v>32</v>
      </c>
      <c r="K146" s="92">
        <v>4</v>
      </c>
      <c r="L146" s="92">
        <v>12</v>
      </c>
      <c r="M146" s="92">
        <v>0</v>
      </c>
    </row>
    <row r="147" spans="1:13" ht="24.75" x14ac:dyDescent="0.25">
      <c r="A147" s="182" t="s">
        <v>117</v>
      </c>
      <c r="B147" s="53">
        <v>18259</v>
      </c>
      <c r="C147" s="54">
        <v>13568</v>
      </c>
      <c r="D147" s="54">
        <v>4419</v>
      </c>
      <c r="E147" s="54">
        <v>6</v>
      </c>
      <c r="F147" s="54">
        <v>3</v>
      </c>
      <c r="G147" s="54">
        <v>86</v>
      </c>
      <c r="H147" s="54">
        <v>136</v>
      </c>
      <c r="I147" s="54">
        <v>3</v>
      </c>
      <c r="J147" s="54">
        <v>30</v>
      </c>
      <c r="K147" s="54">
        <v>6</v>
      </c>
      <c r="L147" s="54">
        <v>2</v>
      </c>
      <c r="M147" s="54">
        <v>0</v>
      </c>
    </row>
    <row r="148" spans="1:13" ht="24.75" x14ac:dyDescent="0.25">
      <c r="A148" s="181" t="s">
        <v>118</v>
      </c>
      <c r="B148" s="91">
        <v>22250</v>
      </c>
      <c r="C148" s="92">
        <v>19473</v>
      </c>
      <c r="D148" s="92">
        <v>2432</v>
      </c>
      <c r="E148" s="92">
        <v>10</v>
      </c>
      <c r="F148" s="92">
        <v>5</v>
      </c>
      <c r="G148" s="92">
        <v>154</v>
      </c>
      <c r="H148" s="92">
        <v>139</v>
      </c>
      <c r="I148" s="92">
        <v>2</v>
      </c>
      <c r="J148" s="92">
        <v>34</v>
      </c>
      <c r="K148" s="92">
        <v>0</v>
      </c>
      <c r="L148" s="92">
        <v>1</v>
      </c>
      <c r="M148" s="92">
        <v>0</v>
      </c>
    </row>
    <row r="149" spans="1:13" ht="24.75" x14ac:dyDescent="0.25">
      <c r="A149" s="182" t="s">
        <v>119</v>
      </c>
      <c r="B149" s="53">
        <v>15372</v>
      </c>
      <c r="C149" s="54">
        <v>13671</v>
      </c>
      <c r="D149" s="54">
        <v>1379</v>
      </c>
      <c r="E149" s="54">
        <v>3</v>
      </c>
      <c r="F149" s="54">
        <v>3</v>
      </c>
      <c r="G149" s="54">
        <v>108</v>
      </c>
      <c r="H149" s="54">
        <v>189</v>
      </c>
      <c r="I149" s="54">
        <v>1</v>
      </c>
      <c r="J149" s="54">
        <v>16</v>
      </c>
      <c r="K149" s="54">
        <v>1</v>
      </c>
      <c r="L149" s="54">
        <v>0</v>
      </c>
      <c r="M149" s="54">
        <v>1</v>
      </c>
    </row>
    <row r="150" spans="1:13" ht="24.75" x14ac:dyDescent="0.25">
      <c r="A150" s="181" t="s">
        <v>120</v>
      </c>
      <c r="B150" s="91">
        <v>13610</v>
      </c>
      <c r="C150" s="92">
        <v>11671</v>
      </c>
      <c r="D150" s="92">
        <v>1399</v>
      </c>
      <c r="E150" s="92">
        <v>6</v>
      </c>
      <c r="F150" s="92">
        <v>13</v>
      </c>
      <c r="G150" s="92">
        <v>191</v>
      </c>
      <c r="H150" s="92">
        <v>303</v>
      </c>
      <c r="I150" s="92">
        <v>2</v>
      </c>
      <c r="J150" s="92">
        <v>25</v>
      </c>
      <c r="K150" s="92">
        <v>0</v>
      </c>
      <c r="L150" s="92">
        <v>0</v>
      </c>
      <c r="M150" s="92">
        <v>0</v>
      </c>
    </row>
    <row r="151" spans="1:13" ht="24.75" x14ac:dyDescent="0.25">
      <c r="A151" s="182" t="s">
        <v>121</v>
      </c>
      <c r="B151" s="53">
        <v>15091</v>
      </c>
      <c r="C151" s="54">
        <v>12315</v>
      </c>
      <c r="D151" s="54">
        <v>1622</v>
      </c>
      <c r="E151" s="54">
        <v>84</v>
      </c>
      <c r="F151" s="54">
        <v>21</v>
      </c>
      <c r="G151" s="54">
        <v>354</v>
      </c>
      <c r="H151" s="54">
        <v>671</v>
      </c>
      <c r="I151" s="54">
        <v>0</v>
      </c>
      <c r="J151" s="54">
        <v>19</v>
      </c>
      <c r="K151" s="54">
        <v>2</v>
      </c>
      <c r="L151" s="54">
        <v>2</v>
      </c>
      <c r="M151" s="54">
        <v>1</v>
      </c>
    </row>
    <row r="152" spans="1:13" ht="24.75" x14ac:dyDescent="0.25">
      <c r="A152" s="181" t="s">
        <v>122</v>
      </c>
      <c r="B152" s="91">
        <v>13427</v>
      </c>
      <c r="C152" s="92">
        <v>11726</v>
      </c>
      <c r="D152" s="92">
        <v>978</v>
      </c>
      <c r="E152" s="92">
        <v>110</v>
      </c>
      <c r="F152" s="92">
        <v>59</v>
      </c>
      <c r="G152" s="92">
        <v>152</v>
      </c>
      <c r="H152" s="92">
        <v>379</v>
      </c>
      <c r="I152" s="92">
        <v>2</v>
      </c>
      <c r="J152" s="92">
        <v>16</v>
      </c>
      <c r="K152" s="92">
        <v>1</v>
      </c>
      <c r="L152" s="92">
        <v>3</v>
      </c>
      <c r="M152" s="92">
        <v>1</v>
      </c>
    </row>
    <row r="153" spans="1:13" ht="24.75" x14ac:dyDescent="0.25">
      <c r="A153" s="182" t="s">
        <v>123</v>
      </c>
      <c r="B153" s="53">
        <v>5664</v>
      </c>
      <c r="C153" s="54">
        <v>4867</v>
      </c>
      <c r="D153" s="54">
        <v>546</v>
      </c>
      <c r="E153" s="54">
        <v>3</v>
      </c>
      <c r="F153" s="54">
        <v>0</v>
      </c>
      <c r="G153" s="54">
        <v>62</v>
      </c>
      <c r="H153" s="54">
        <v>179</v>
      </c>
      <c r="I153" s="54">
        <v>0</v>
      </c>
      <c r="J153" s="54">
        <v>5</v>
      </c>
      <c r="K153" s="54">
        <v>1</v>
      </c>
      <c r="L153" s="54">
        <v>1</v>
      </c>
      <c r="M153" s="54">
        <v>0</v>
      </c>
    </row>
    <row r="154" spans="1:13" ht="24.75" x14ac:dyDescent="0.25">
      <c r="A154" s="181" t="s">
        <v>124</v>
      </c>
      <c r="B154" s="91">
        <v>16473</v>
      </c>
      <c r="C154" s="92">
        <v>13182</v>
      </c>
      <c r="D154" s="92">
        <v>2403</v>
      </c>
      <c r="E154" s="92">
        <v>12</v>
      </c>
      <c r="F154" s="92">
        <v>14</v>
      </c>
      <c r="G154" s="92">
        <v>454</v>
      </c>
      <c r="H154" s="92">
        <v>380</v>
      </c>
      <c r="I154" s="92">
        <v>1</v>
      </c>
      <c r="J154" s="92">
        <v>26</v>
      </c>
      <c r="K154" s="92">
        <v>0</v>
      </c>
      <c r="L154" s="92">
        <v>1</v>
      </c>
      <c r="M154" s="92">
        <v>0</v>
      </c>
    </row>
    <row r="155" spans="1:13" ht="24.75" x14ac:dyDescent="0.25">
      <c r="A155" s="182" t="s">
        <v>125</v>
      </c>
      <c r="B155" s="53">
        <v>21731</v>
      </c>
      <c r="C155" s="54">
        <v>18690</v>
      </c>
      <c r="D155" s="54">
        <v>2697</v>
      </c>
      <c r="E155" s="54">
        <v>22</v>
      </c>
      <c r="F155" s="54">
        <v>3</v>
      </c>
      <c r="G155" s="54">
        <v>110</v>
      </c>
      <c r="H155" s="54">
        <v>160</v>
      </c>
      <c r="I155" s="54">
        <v>4</v>
      </c>
      <c r="J155" s="54">
        <v>38</v>
      </c>
      <c r="K155" s="54">
        <v>4</v>
      </c>
      <c r="L155" s="54">
        <v>1</v>
      </c>
      <c r="M155" s="54">
        <v>2</v>
      </c>
    </row>
    <row r="156" spans="1:13" x14ac:dyDescent="0.25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</row>
    <row r="157" spans="1:13" ht="30.75" customHeight="1" x14ac:dyDescent="0.25">
      <c r="A157" s="187" t="s">
        <v>419</v>
      </c>
      <c r="B157" s="55">
        <v>156797</v>
      </c>
      <c r="C157" s="55">
        <v>2468</v>
      </c>
      <c r="D157" s="55">
        <v>149417</v>
      </c>
      <c r="E157" s="55">
        <v>402</v>
      </c>
      <c r="F157" s="55">
        <v>128</v>
      </c>
      <c r="G157" s="55">
        <v>591</v>
      </c>
      <c r="H157" s="55">
        <v>621</v>
      </c>
      <c r="I157" s="55">
        <v>610</v>
      </c>
      <c r="J157" s="55">
        <v>2210</v>
      </c>
      <c r="K157" s="55">
        <v>215</v>
      </c>
      <c r="L157" s="55">
        <v>26</v>
      </c>
      <c r="M157" s="55">
        <v>109</v>
      </c>
    </row>
    <row r="158" spans="1:13" ht="24.75" x14ac:dyDescent="0.25">
      <c r="A158" s="181" t="s">
        <v>408</v>
      </c>
      <c r="B158" s="91">
        <v>2633</v>
      </c>
      <c r="C158" s="92">
        <v>38</v>
      </c>
      <c r="D158" s="92">
        <v>2488</v>
      </c>
      <c r="E158" s="92">
        <v>3</v>
      </c>
      <c r="F158" s="92">
        <v>3</v>
      </c>
      <c r="G158" s="92">
        <v>26</v>
      </c>
      <c r="H158" s="92">
        <v>9</v>
      </c>
      <c r="I158" s="92">
        <v>18</v>
      </c>
      <c r="J158" s="92">
        <v>47</v>
      </c>
      <c r="K158" s="92">
        <v>1</v>
      </c>
      <c r="L158" s="92">
        <v>0</v>
      </c>
      <c r="M158" s="92">
        <v>0</v>
      </c>
    </row>
    <row r="159" spans="1:13" ht="24.75" x14ac:dyDescent="0.25">
      <c r="A159" s="182" t="s">
        <v>126</v>
      </c>
      <c r="B159" s="53">
        <v>2630</v>
      </c>
      <c r="C159" s="54">
        <v>148</v>
      </c>
      <c r="D159" s="54">
        <v>2338</v>
      </c>
      <c r="E159" s="54">
        <v>2</v>
      </c>
      <c r="F159" s="54">
        <v>0</v>
      </c>
      <c r="G159" s="54">
        <v>10</v>
      </c>
      <c r="H159" s="54">
        <v>24</v>
      </c>
      <c r="I159" s="54">
        <v>43</v>
      </c>
      <c r="J159" s="54">
        <v>60</v>
      </c>
      <c r="K159" s="54">
        <v>3</v>
      </c>
      <c r="L159" s="54">
        <v>1</v>
      </c>
      <c r="M159" s="54">
        <v>1</v>
      </c>
    </row>
    <row r="160" spans="1:13" ht="30" customHeight="1" x14ac:dyDescent="0.25">
      <c r="A160" s="181" t="s">
        <v>127</v>
      </c>
      <c r="B160" s="91">
        <v>11568</v>
      </c>
      <c r="C160" s="92">
        <v>169</v>
      </c>
      <c r="D160" s="92">
        <v>10891</v>
      </c>
      <c r="E160" s="92">
        <v>32</v>
      </c>
      <c r="F160" s="92">
        <v>37</v>
      </c>
      <c r="G160" s="92">
        <v>101</v>
      </c>
      <c r="H160" s="92">
        <v>81</v>
      </c>
      <c r="I160" s="92">
        <v>46</v>
      </c>
      <c r="J160" s="92">
        <v>185</v>
      </c>
      <c r="K160" s="92">
        <v>15</v>
      </c>
      <c r="L160" s="92">
        <v>2</v>
      </c>
      <c r="M160" s="92">
        <v>9</v>
      </c>
    </row>
    <row r="161" spans="1:13" ht="30.75" customHeight="1" x14ac:dyDescent="0.25">
      <c r="A161" s="182" t="s">
        <v>128</v>
      </c>
      <c r="B161" s="53">
        <v>13821</v>
      </c>
      <c r="C161" s="54">
        <v>245</v>
      </c>
      <c r="D161" s="54">
        <v>12981</v>
      </c>
      <c r="E161" s="54">
        <v>38</v>
      </c>
      <c r="F161" s="54">
        <v>15</v>
      </c>
      <c r="G161" s="54">
        <v>60</v>
      </c>
      <c r="H161" s="54">
        <v>101</v>
      </c>
      <c r="I161" s="54">
        <v>125</v>
      </c>
      <c r="J161" s="54">
        <v>209</v>
      </c>
      <c r="K161" s="54">
        <v>35</v>
      </c>
      <c r="L161" s="54">
        <v>2</v>
      </c>
      <c r="M161" s="54">
        <v>10</v>
      </c>
    </row>
    <row r="162" spans="1:13" ht="24.75" x14ac:dyDescent="0.25">
      <c r="A162" s="181" t="s">
        <v>129</v>
      </c>
      <c r="B162" s="91">
        <v>11932</v>
      </c>
      <c r="C162" s="92">
        <v>148</v>
      </c>
      <c r="D162" s="92">
        <v>11449</v>
      </c>
      <c r="E162" s="92">
        <v>39</v>
      </c>
      <c r="F162" s="92">
        <v>0</v>
      </c>
      <c r="G162" s="92">
        <v>25</v>
      </c>
      <c r="H162" s="92">
        <v>9</v>
      </c>
      <c r="I162" s="92">
        <v>18</v>
      </c>
      <c r="J162" s="92">
        <v>207</v>
      </c>
      <c r="K162" s="92">
        <v>21</v>
      </c>
      <c r="L162" s="92">
        <v>3</v>
      </c>
      <c r="M162" s="92">
        <v>13</v>
      </c>
    </row>
    <row r="163" spans="1:13" ht="24.75" x14ac:dyDescent="0.25">
      <c r="A163" s="182" t="s">
        <v>130</v>
      </c>
      <c r="B163" s="53">
        <v>13108</v>
      </c>
      <c r="C163" s="54">
        <v>183</v>
      </c>
      <c r="D163" s="54">
        <v>12497</v>
      </c>
      <c r="E163" s="54">
        <v>57</v>
      </c>
      <c r="F163" s="54">
        <v>4</v>
      </c>
      <c r="G163" s="54">
        <v>103</v>
      </c>
      <c r="H163" s="54">
        <v>61</v>
      </c>
      <c r="I163" s="54">
        <v>13</v>
      </c>
      <c r="J163" s="54">
        <v>172</v>
      </c>
      <c r="K163" s="54">
        <v>12</v>
      </c>
      <c r="L163" s="54">
        <v>3</v>
      </c>
      <c r="M163" s="54">
        <v>3</v>
      </c>
    </row>
    <row r="164" spans="1:13" ht="29.25" customHeight="1" x14ac:dyDescent="0.25">
      <c r="A164" s="181" t="s">
        <v>131</v>
      </c>
      <c r="B164" s="91">
        <v>19402</v>
      </c>
      <c r="C164" s="92">
        <v>384</v>
      </c>
      <c r="D164" s="92">
        <v>18301</v>
      </c>
      <c r="E164" s="92">
        <v>31</v>
      </c>
      <c r="F164" s="92">
        <v>18</v>
      </c>
      <c r="G164" s="92">
        <v>111</v>
      </c>
      <c r="H164" s="92">
        <v>140</v>
      </c>
      <c r="I164" s="92">
        <v>54</v>
      </c>
      <c r="J164" s="92">
        <v>286</v>
      </c>
      <c r="K164" s="92">
        <v>36</v>
      </c>
      <c r="L164" s="92">
        <v>4</v>
      </c>
      <c r="M164" s="92">
        <v>37</v>
      </c>
    </row>
    <row r="165" spans="1:13" ht="38.25" customHeight="1" x14ac:dyDescent="0.25">
      <c r="A165" s="182" t="s">
        <v>132</v>
      </c>
      <c r="B165" s="53">
        <v>11195</v>
      </c>
      <c r="C165" s="54">
        <v>268</v>
      </c>
      <c r="D165" s="54">
        <v>10607</v>
      </c>
      <c r="E165" s="54">
        <v>19</v>
      </c>
      <c r="F165" s="54">
        <v>7</v>
      </c>
      <c r="G165" s="54">
        <v>26</v>
      </c>
      <c r="H165" s="54">
        <v>50</v>
      </c>
      <c r="I165" s="54">
        <v>37</v>
      </c>
      <c r="J165" s="54">
        <v>156</v>
      </c>
      <c r="K165" s="54">
        <v>17</v>
      </c>
      <c r="L165" s="54">
        <v>5</v>
      </c>
      <c r="M165" s="54">
        <v>3</v>
      </c>
    </row>
    <row r="166" spans="1:13" ht="24.75" x14ac:dyDescent="0.25">
      <c r="A166" s="181" t="s">
        <v>133</v>
      </c>
      <c r="B166" s="91">
        <v>3950</v>
      </c>
      <c r="C166" s="92">
        <v>31</v>
      </c>
      <c r="D166" s="92">
        <v>3777</v>
      </c>
      <c r="E166" s="92">
        <v>3</v>
      </c>
      <c r="F166" s="92">
        <v>0</v>
      </c>
      <c r="G166" s="92">
        <v>0</v>
      </c>
      <c r="H166" s="92">
        <v>1</v>
      </c>
      <c r="I166" s="92">
        <v>63</v>
      </c>
      <c r="J166" s="92">
        <v>60</v>
      </c>
      <c r="K166" s="92">
        <v>3</v>
      </c>
      <c r="L166" s="92">
        <v>0</v>
      </c>
      <c r="M166" s="92">
        <v>12</v>
      </c>
    </row>
    <row r="167" spans="1:13" ht="29.25" customHeight="1" x14ac:dyDescent="0.25">
      <c r="A167" s="182" t="s">
        <v>134</v>
      </c>
      <c r="B167" s="53">
        <v>12253</v>
      </c>
      <c r="C167" s="54">
        <v>141</v>
      </c>
      <c r="D167" s="54">
        <v>11822</v>
      </c>
      <c r="E167" s="54">
        <v>76</v>
      </c>
      <c r="F167" s="54">
        <v>9</v>
      </c>
      <c r="G167" s="54">
        <v>13</v>
      </c>
      <c r="H167" s="54">
        <v>15</v>
      </c>
      <c r="I167" s="54">
        <v>35</v>
      </c>
      <c r="J167" s="54">
        <v>124</v>
      </c>
      <c r="K167" s="54">
        <v>13</v>
      </c>
      <c r="L167" s="54">
        <v>1</v>
      </c>
      <c r="M167" s="54">
        <v>4</v>
      </c>
    </row>
    <row r="168" spans="1:13" ht="29.25" customHeight="1" x14ac:dyDescent="0.25">
      <c r="A168" s="181" t="s">
        <v>135</v>
      </c>
      <c r="B168" s="91">
        <v>18897</v>
      </c>
      <c r="C168" s="92">
        <v>256</v>
      </c>
      <c r="D168" s="92">
        <v>18087</v>
      </c>
      <c r="E168" s="92">
        <v>13</v>
      </c>
      <c r="F168" s="92">
        <v>3</v>
      </c>
      <c r="G168" s="92">
        <v>30</v>
      </c>
      <c r="H168" s="92">
        <v>44</v>
      </c>
      <c r="I168" s="92">
        <v>76</v>
      </c>
      <c r="J168" s="92">
        <v>367</v>
      </c>
      <c r="K168" s="92">
        <v>15</v>
      </c>
      <c r="L168" s="92">
        <v>3</v>
      </c>
      <c r="M168" s="92">
        <v>3</v>
      </c>
    </row>
    <row r="169" spans="1:13" ht="27.75" customHeight="1" x14ac:dyDescent="0.25">
      <c r="A169" s="182" t="s">
        <v>136</v>
      </c>
      <c r="B169" s="53">
        <v>18614</v>
      </c>
      <c r="C169" s="54">
        <v>207</v>
      </c>
      <c r="D169" s="54">
        <v>18142</v>
      </c>
      <c r="E169" s="54">
        <v>39</v>
      </c>
      <c r="F169" s="54">
        <v>26</v>
      </c>
      <c r="G169" s="54">
        <v>59</v>
      </c>
      <c r="H169" s="54">
        <v>18</v>
      </c>
      <c r="I169" s="54">
        <v>3</v>
      </c>
      <c r="J169" s="54">
        <v>95</v>
      </c>
      <c r="K169" s="54">
        <v>17</v>
      </c>
      <c r="L169" s="54">
        <v>0</v>
      </c>
      <c r="M169" s="54">
        <v>8</v>
      </c>
    </row>
    <row r="170" spans="1:13" ht="24.75" x14ac:dyDescent="0.25">
      <c r="A170" s="181" t="s">
        <v>137</v>
      </c>
      <c r="B170" s="91">
        <v>11522</v>
      </c>
      <c r="C170" s="92">
        <v>181</v>
      </c>
      <c r="D170" s="92">
        <v>11100</v>
      </c>
      <c r="E170" s="92">
        <v>18</v>
      </c>
      <c r="F170" s="92">
        <v>5</v>
      </c>
      <c r="G170" s="92">
        <v>15</v>
      </c>
      <c r="H170" s="92">
        <v>37</v>
      </c>
      <c r="I170" s="92">
        <v>3</v>
      </c>
      <c r="J170" s="92">
        <v>148</v>
      </c>
      <c r="K170" s="92">
        <v>9</v>
      </c>
      <c r="L170" s="92">
        <v>0</v>
      </c>
      <c r="M170" s="92">
        <v>6</v>
      </c>
    </row>
    <row r="171" spans="1:13" ht="27.75" customHeight="1" x14ac:dyDescent="0.25">
      <c r="A171" s="182" t="s">
        <v>138</v>
      </c>
      <c r="B171" s="53">
        <v>4379</v>
      </c>
      <c r="C171" s="54">
        <v>59</v>
      </c>
      <c r="D171" s="54">
        <v>4122</v>
      </c>
      <c r="E171" s="54">
        <v>8</v>
      </c>
      <c r="F171" s="54">
        <v>0</v>
      </c>
      <c r="G171" s="54">
        <v>4</v>
      </c>
      <c r="H171" s="54">
        <v>25</v>
      </c>
      <c r="I171" s="54">
        <v>58</v>
      </c>
      <c r="J171" s="54">
        <v>83</v>
      </c>
      <c r="K171" s="54">
        <v>18</v>
      </c>
      <c r="L171" s="54">
        <v>2</v>
      </c>
      <c r="M171" s="54">
        <v>0</v>
      </c>
    </row>
    <row r="172" spans="1:13" ht="24.75" x14ac:dyDescent="0.25">
      <c r="A172" s="181" t="s">
        <v>139</v>
      </c>
      <c r="B172" s="91">
        <v>893</v>
      </c>
      <c r="C172" s="92">
        <v>10</v>
      </c>
      <c r="D172" s="92">
        <v>815</v>
      </c>
      <c r="E172" s="92">
        <v>24</v>
      </c>
      <c r="F172" s="92">
        <v>1</v>
      </c>
      <c r="G172" s="92">
        <v>8</v>
      </c>
      <c r="H172" s="92">
        <v>6</v>
      </c>
      <c r="I172" s="92">
        <v>18</v>
      </c>
      <c r="J172" s="92">
        <v>11</v>
      </c>
      <c r="K172" s="92">
        <v>0</v>
      </c>
      <c r="L172" s="92">
        <v>0</v>
      </c>
      <c r="M172" s="92">
        <v>0</v>
      </c>
    </row>
    <row r="173" spans="1:13" s="19" customFormat="1" x14ac:dyDescent="0.25">
      <c r="A173" s="184"/>
      <c r="B173" s="56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</row>
    <row r="174" spans="1:13" ht="30.75" customHeight="1" x14ac:dyDescent="0.25">
      <c r="A174" s="188" t="s">
        <v>420</v>
      </c>
      <c r="B174" s="93">
        <v>32005</v>
      </c>
      <c r="C174" s="93">
        <v>760</v>
      </c>
      <c r="D174" s="93">
        <v>30254</v>
      </c>
      <c r="E174" s="93">
        <v>18</v>
      </c>
      <c r="F174" s="93">
        <v>3</v>
      </c>
      <c r="G174" s="93">
        <v>23</v>
      </c>
      <c r="H174" s="93">
        <v>41</v>
      </c>
      <c r="I174" s="93">
        <v>436</v>
      </c>
      <c r="J174" s="93">
        <v>388</v>
      </c>
      <c r="K174" s="93">
        <v>59</v>
      </c>
      <c r="L174" s="93">
        <v>4</v>
      </c>
      <c r="M174" s="93">
        <v>19</v>
      </c>
    </row>
    <row r="175" spans="1:13" ht="24.75" x14ac:dyDescent="0.25">
      <c r="A175" s="181" t="s">
        <v>140</v>
      </c>
      <c r="B175" s="91">
        <v>14549</v>
      </c>
      <c r="C175" s="92">
        <v>337</v>
      </c>
      <c r="D175" s="92">
        <v>13686</v>
      </c>
      <c r="E175" s="92">
        <v>10</v>
      </c>
      <c r="F175" s="92">
        <v>0</v>
      </c>
      <c r="G175" s="92">
        <v>2</v>
      </c>
      <c r="H175" s="92">
        <v>5</v>
      </c>
      <c r="I175" s="92">
        <v>343</v>
      </c>
      <c r="J175" s="92">
        <v>137</v>
      </c>
      <c r="K175" s="92">
        <v>20</v>
      </c>
      <c r="L175" s="92">
        <v>1</v>
      </c>
      <c r="M175" s="92">
        <v>8</v>
      </c>
    </row>
    <row r="176" spans="1:13" ht="24.75" x14ac:dyDescent="0.25">
      <c r="A176" s="182" t="s">
        <v>141</v>
      </c>
      <c r="B176" s="53">
        <v>5071</v>
      </c>
      <c r="C176" s="54">
        <v>75</v>
      </c>
      <c r="D176" s="54">
        <v>4855</v>
      </c>
      <c r="E176" s="54">
        <v>3</v>
      </c>
      <c r="F176" s="54">
        <v>1</v>
      </c>
      <c r="G176" s="54">
        <v>7</v>
      </c>
      <c r="H176" s="54">
        <v>6</v>
      </c>
      <c r="I176" s="54">
        <v>32</v>
      </c>
      <c r="J176" s="54">
        <v>86</v>
      </c>
      <c r="K176" s="54">
        <v>6</v>
      </c>
      <c r="L176" s="54">
        <v>0</v>
      </c>
      <c r="M176" s="54">
        <v>0</v>
      </c>
    </row>
    <row r="177" spans="1:13" ht="24.75" x14ac:dyDescent="0.25">
      <c r="A177" s="181" t="s">
        <v>142</v>
      </c>
      <c r="B177" s="91">
        <v>2702</v>
      </c>
      <c r="C177" s="92">
        <v>134</v>
      </c>
      <c r="D177" s="92">
        <v>2509</v>
      </c>
      <c r="E177" s="92">
        <v>2</v>
      </c>
      <c r="F177" s="92">
        <v>0</v>
      </c>
      <c r="G177" s="92">
        <v>0</v>
      </c>
      <c r="H177" s="92">
        <v>18</v>
      </c>
      <c r="I177" s="92">
        <v>2</v>
      </c>
      <c r="J177" s="92">
        <v>27</v>
      </c>
      <c r="K177" s="92">
        <v>7</v>
      </c>
      <c r="L177" s="92">
        <v>3</v>
      </c>
      <c r="M177" s="92">
        <v>0</v>
      </c>
    </row>
    <row r="178" spans="1:13" ht="24.75" x14ac:dyDescent="0.25">
      <c r="A178" s="182" t="s">
        <v>143</v>
      </c>
      <c r="B178" s="53">
        <v>5337</v>
      </c>
      <c r="C178" s="54">
        <v>122</v>
      </c>
      <c r="D178" s="54">
        <v>5049</v>
      </c>
      <c r="E178" s="54">
        <v>1</v>
      </c>
      <c r="F178" s="54">
        <v>2</v>
      </c>
      <c r="G178" s="54">
        <v>13</v>
      </c>
      <c r="H178" s="54">
        <v>12</v>
      </c>
      <c r="I178" s="54">
        <v>45</v>
      </c>
      <c r="J178" s="54">
        <v>66</v>
      </c>
      <c r="K178" s="54">
        <v>16</v>
      </c>
      <c r="L178" s="54">
        <v>0</v>
      </c>
      <c r="M178" s="54">
        <v>11</v>
      </c>
    </row>
    <row r="179" spans="1:13" ht="24.75" x14ac:dyDescent="0.25">
      <c r="A179" s="181" t="s">
        <v>144</v>
      </c>
      <c r="B179" s="91">
        <v>4346</v>
      </c>
      <c r="C179" s="92">
        <v>92</v>
      </c>
      <c r="D179" s="92">
        <v>4155</v>
      </c>
      <c r="E179" s="92">
        <v>2</v>
      </c>
      <c r="F179" s="92">
        <v>0</v>
      </c>
      <c r="G179" s="92">
        <v>1</v>
      </c>
      <c r="H179" s="92">
        <v>0</v>
      </c>
      <c r="I179" s="92">
        <v>14</v>
      </c>
      <c r="J179" s="92">
        <v>72</v>
      </c>
      <c r="K179" s="92">
        <v>10</v>
      </c>
      <c r="L179" s="92">
        <v>0</v>
      </c>
      <c r="M179" s="92">
        <v>0</v>
      </c>
    </row>
    <row r="180" spans="1:13" x14ac:dyDescent="0.25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</row>
    <row r="181" spans="1:13" ht="27.75" customHeight="1" x14ac:dyDescent="0.25">
      <c r="A181" s="183" t="s">
        <v>421</v>
      </c>
      <c r="B181" s="93">
        <v>47825</v>
      </c>
      <c r="C181" s="93">
        <v>10861</v>
      </c>
      <c r="D181" s="93">
        <v>35614</v>
      </c>
      <c r="E181" s="93">
        <v>45</v>
      </c>
      <c r="F181" s="93">
        <v>13</v>
      </c>
      <c r="G181" s="93">
        <v>217</v>
      </c>
      <c r="H181" s="93">
        <v>377</v>
      </c>
      <c r="I181" s="93">
        <v>56</v>
      </c>
      <c r="J181" s="93">
        <v>492</v>
      </c>
      <c r="K181" s="93">
        <v>145</v>
      </c>
      <c r="L181" s="93">
        <v>1</v>
      </c>
      <c r="M181" s="93">
        <v>4</v>
      </c>
    </row>
    <row r="182" spans="1:13" ht="24.75" x14ac:dyDescent="0.25">
      <c r="A182" s="181" t="s">
        <v>392</v>
      </c>
      <c r="B182" s="91">
        <v>4284</v>
      </c>
      <c r="C182" s="92">
        <v>219</v>
      </c>
      <c r="D182" s="92">
        <v>3866</v>
      </c>
      <c r="E182" s="92">
        <v>2</v>
      </c>
      <c r="F182" s="92">
        <v>1</v>
      </c>
      <c r="G182" s="92">
        <v>25</v>
      </c>
      <c r="H182" s="92">
        <v>64</v>
      </c>
      <c r="I182" s="92">
        <v>15</v>
      </c>
      <c r="J182" s="92">
        <v>77</v>
      </c>
      <c r="K182" s="92">
        <v>15</v>
      </c>
      <c r="L182" s="92">
        <v>0</v>
      </c>
      <c r="M182" s="92">
        <v>0</v>
      </c>
    </row>
    <row r="183" spans="1:13" ht="24.75" x14ac:dyDescent="0.25">
      <c r="A183" s="182" t="s">
        <v>393</v>
      </c>
      <c r="B183" s="53">
        <v>4488</v>
      </c>
      <c r="C183" s="54">
        <v>2642</v>
      </c>
      <c r="D183" s="54">
        <v>1747</v>
      </c>
      <c r="E183" s="54">
        <v>1</v>
      </c>
      <c r="F183" s="54">
        <v>0</v>
      </c>
      <c r="G183" s="54">
        <v>21</v>
      </c>
      <c r="H183" s="54">
        <v>62</v>
      </c>
      <c r="I183" s="54">
        <v>2</v>
      </c>
      <c r="J183" s="54">
        <v>11</v>
      </c>
      <c r="K183" s="54">
        <v>0</v>
      </c>
      <c r="L183" s="54">
        <v>1</v>
      </c>
      <c r="M183" s="54">
        <v>1</v>
      </c>
    </row>
    <row r="184" spans="1:13" ht="24.75" x14ac:dyDescent="0.25">
      <c r="A184" s="181" t="s">
        <v>394</v>
      </c>
      <c r="B184" s="91">
        <v>32007</v>
      </c>
      <c r="C184" s="92">
        <v>6229</v>
      </c>
      <c r="D184" s="92">
        <v>24952</v>
      </c>
      <c r="E184" s="92">
        <v>38</v>
      </c>
      <c r="F184" s="92">
        <v>6</v>
      </c>
      <c r="G184" s="92">
        <v>142</v>
      </c>
      <c r="H184" s="92">
        <v>167</v>
      </c>
      <c r="I184" s="92">
        <v>33</v>
      </c>
      <c r="J184" s="92">
        <v>337</v>
      </c>
      <c r="K184" s="92">
        <v>100</v>
      </c>
      <c r="L184" s="92">
        <v>0</v>
      </c>
      <c r="M184" s="92">
        <v>3</v>
      </c>
    </row>
    <row r="185" spans="1:13" ht="24.75" x14ac:dyDescent="0.25">
      <c r="A185" s="182" t="s">
        <v>145</v>
      </c>
      <c r="B185" s="53">
        <v>7046</v>
      </c>
      <c r="C185" s="54">
        <v>1771</v>
      </c>
      <c r="D185" s="54">
        <v>5049</v>
      </c>
      <c r="E185" s="54">
        <v>4</v>
      </c>
      <c r="F185" s="54">
        <v>6</v>
      </c>
      <c r="G185" s="54">
        <v>29</v>
      </c>
      <c r="H185" s="54">
        <v>84</v>
      </c>
      <c r="I185" s="54">
        <v>6</v>
      </c>
      <c r="J185" s="54">
        <v>67</v>
      </c>
      <c r="K185" s="54">
        <v>30</v>
      </c>
      <c r="L185" s="54">
        <v>0</v>
      </c>
      <c r="M185" s="54">
        <v>0</v>
      </c>
    </row>
    <row r="186" spans="1:13" s="4" customFormat="1" x14ac:dyDescent="0.25">
      <c r="A186" s="182"/>
      <c r="B186" s="53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</row>
    <row r="187" spans="1:13" ht="32.25" customHeight="1" x14ac:dyDescent="0.25">
      <c r="A187" s="188" t="s">
        <v>422</v>
      </c>
      <c r="B187" s="93">
        <v>34348</v>
      </c>
      <c r="C187" s="93">
        <v>2869</v>
      </c>
      <c r="D187" s="93">
        <v>30028</v>
      </c>
      <c r="E187" s="93">
        <v>20</v>
      </c>
      <c r="F187" s="93">
        <v>2</v>
      </c>
      <c r="G187" s="93">
        <v>144</v>
      </c>
      <c r="H187" s="93">
        <v>169</v>
      </c>
      <c r="I187" s="93">
        <v>200</v>
      </c>
      <c r="J187" s="93">
        <v>774</v>
      </c>
      <c r="K187" s="93">
        <v>99</v>
      </c>
      <c r="L187" s="93">
        <v>3</v>
      </c>
      <c r="M187" s="93">
        <v>40</v>
      </c>
    </row>
    <row r="188" spans="1:13" ht="24.75" x14ac:dyDescent="0.25">
      <c r="A188" s="181" t="s">
        <v>146</v>
      </c>
      <c r="B188" s="91">
        <v>2829</v>
      </c>
      <c r="C188" s="92">
        <v>26</v>
      </c>
      <c r="D188" s="92">
        <v>2714</v>
      </c>
      <c r="E188" s="92">
        <v>3</v>
      </c>
      <c r="F188" s="92">
        <v>0</v>
      </c>
      <c r="G188" s="92">
        <v>4</v>
      </c>
      <c r="H188" s="92">
        <v>19</v>
      </c>
      <c r="I188" s="92">
        <v>9</v>
      </c>
      <c r="J188" s="92">
        <v>53</v>
      </c>
      <c r="K188" s="92">
        <v>0</v>
      </c>
      <c r="L188" s="92">
        <v>0</v>
      </c>
      <c r="M188" s="92">
        <v>1</v>
      </c>
    </row>
    <row r="189" spans="1:13" ht="24.75" x14ac:dyDescent="0.25">
      <c r="A189" s="182" t="s">
        <v>147</v>
      </c>
      <c r="B189" s="53">
        <v>2178</v>
      </c>
      <c r="C189" s="54">
        <v>41</v>
      </c>
      <c r="D189" s="54">
        <v>2089</v>
      </c>
      <c r="E189" s="54">
        <v>0</v>
      </c>
      <c r="F189" s="54">
        <v>0</v>
      </c>
      <c r="G189" s="54">
        <v>5</v>
      </c>
      <c r="H189" s="54">
        <v>13</v>
      </c>
      <c r="I189" s="54">
        <v>5</v>
      </c>
      <c r="J189" s="54">
        <v>22</v>
      </c>
      <c r="K189" s="54">
        <v>3</v>
      </c>
      <c r="L189" s="54">
        <v>0</v>
      </c>
      <c r="M189" s="54">
        <v>0</v>
      </c>
    </row>
    <row r="190" spans="1:13" ht="24.75" x14ac:dyDescent="0.25">
      <c r="A190" s="181" t="s">
        <v>148</v>
      </c>
      <c r="B190" s="91">
        <v>10667</v>
      </c>
      <c r="C190" s="92">
        <v>290</v>
      </c>
      <c r="D190" s="92">
        <v>9690</v>
      </c>
      <c r="E190" s="92">
        <v>7</v>
      </c>
      <c r="F190" s="92">
        <v>2</v>
      </c>
      <c r="G190" s="92">
        <v>54</v>
      </c>
      <c r="H190" s="92">
        <v>7</v>
      </c>
      <c r="I190" s="92">
        <v>92</v>
      </c>
      <c r="J190" s="92">
        <v>436</v>
      </c>
      <c r="K190" s="92">
        <v>56</v>
      </c>
      <c r="L190" s="92">
        <v>0</v>
      </c>
      <c r="M190" s="92">
        <v>33</v>
      </c>
    </row>
    <row r="191" spans="1:13" ht="24.75" x14ac:dyDescent="0.25">
      <c r="A191" s="182" t="s">
        <v>149</v>
      </c>
      <c r="B191" s="53">
        <v>5078</v>
      </c>
      <c r="C191" s="54">
        <v>137</v>
      </c>
      <c r="D191" s="54">
        <v>4737</v>
      </c>
      <c r="E191" s="54">
        <v>4</v>
      </c>
      <c r="F191" s="54">
        <v>0</v>
      </c>
      <c r="G191" s="54">
        <v>21</v>
      </c>
      <c r="H191" s="54">
        <v>26</v>
      </c>
      <c r="I191" s="54">
        <v>23</v>
      </c>
      <c r="J191" s="54">
        <v>110</v>
      </c>
      <c r="K191" s="54">
        <v>18</v>
      </c>
      <c r="L191" s="54">
        <v>0</v>
      </c>
      <c r="M191" s="54">
        <v>2</v>
      </c>
    </row>
    <row r="192" spans="1:13" ht="24.75" x14ac:dyDescent="0.25">
      <c r="A192" s="181" t="s">
        <v>150</v>
      </c>
      <c r="B192" s="91">
        <v>10393</v>
      </c>
      <c r="C192" s="92">
        <v>283</v>
      </c>
      <c r="D192" s="92">
        <v>9807</v>
      </c>
      <c r="E192" s="92">
        <v>6</v>
      </c>
      <c r="F192" s="92">
        <v>0</v>
      </c>
      <c r="G192" s="92">
        <v>40</v>
      </c>
      <c r="H192" s="92">
        <v>15</v>
      </c>
      <c r="I192" s="92">
        <v>71</v>
      </c>
      <c r="J192" s="92">
        <v>145</v>
      </c>
      <c r="K192" s="92">
        <v>21</v>
      </c>
      <c r="L192" s="92">
        <v>1</v>
      </c>
      <c r="M192" s="92">
        <v>4</v>
      </c>
    </row>
    <row r="193" spans="1:13" ht="24.75" x14ac:dyDescent="0.25">
      <c r="A193" s="182" t="s">
        <v>151</v>
      </c>
      <c r="B193" s="53">
        <v>3203</v>
      </c>
      <c r="C193" s="54">
        <v>2092</v>
      </c>
      <c r="D193" s="54">
        <v>991</v>
      </c>
      <c r="E193" s="54">
        <v>0</v>
      </c>
      <c r="F193" s="54">
        <v>0</v>
      </c>
      <c r="G193" s="54">
        <v>20</v>
      </c>
      <c r="H193" s="54">
        <v>89</v>
      </c>
      <c r="I193" s="54">
        <v>0</v>
      </c>
      <c r="J193" s="54">
        <v>8</v>
      </c>
      <c r="K193" s="54">
        <v>1</v>
      </c>
      <c r="L193" s="54">
        <v>2</v>
      </c>
      <c r="M193" s="54">
        <v>0</v>
      </c>
    </row>
    <row r="194" spans="1:13" x14ac:dyDescent="0.25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</row>
    <row r="195" spans="1:13" ht="30.75" customHeight="1" x14ac:dyDescent="0.25">
      <c r="A195" s="187" t="s">
        <v>423</v>
      </c>
      <c r="B195" s="55">
        <v>36484</v>
      </c>
      <c r="C195" s="55">
        <v>445</v>
      </c>
      <c r="D195" s="55">
        <v>34759</v>
      </c>
      <c r="E195" s="55">
        <v>31</v>
      </c>
      <c r="F195" s="55">
        <v>1</v>
      </c>
      <c r="G195" s="55">
        <v>147</v>
      </c>
      <c r="H195" s="55">
        <v>168</v>
      </c>
      <c r="I195" s="55">
        <v>267</v>
      </c>
      <c r="J195" s="55">
        <v>531</v>
      </c>
      <c r="K195" s="55">
        <v>124</v>
      </c>
      <c r="L195" s="55">
        <v>0</v>
      </c>
      <c r="M195" s="55">
        <v>11</v>
      </c>
    </row>
    <row r="196" spans="1:13" ht="24.75" x14ac:dyDescent="0.25">
      <c r="A196" s="181" t="s">
        <v>152</v>
      </c>
      <c r="B196" s="91">
        <v>3835</v>
      </c>
      <c r="C196" s="92">
        <v>21</v>
      </c>
      <c r="D196" s="92">
        <v>3681</v>
      </c>
      <c r="E196" s="92">
        <v>4</v>
      </c>
      <c r="F196" s="92">
        <v>1</v>
      </c>
      <c r="G196" s="92">
        <v>1</v>
      </c>
      <c r="H196" s="92">
        <v>3</v>
      </c>
      <c r="I196" s="92">
        <v>38</v>
      </c>
      <c r="J196" s="92">
        <v>67</v>
      </c>
      <c r="K196" s="92">
        <v>17</v>
      </c>
      <c r="L196" s="92">
        <v>0</v>
      </c>
      <c r="M196" s="92">
        <v>2</v>
      </c>
    </row>
    <row r="197" spans="1:13" ht="24.75" x14ac:dyDescent="0.25">
      <c r="A197" s="182" t="s">
        <v>153</v>
      </c>
      <c r="B197" s="53">
        <v>6858</v>
      </c>
      <c r="C197" s="54">
        <v>97</v>
      </c>
      <c r="D197" s="54">
        <v>6511</v>
      </c>
      <c r="E197" s="54">
        <v>7</v>
      </c>
      <c r="F197" s="54">
        <v>0</v>
      </c>
      <c r="G197" s="54">
        <v>17</v>
      </c>
      <c r="H197" s="54">
        <v>40</v>
      </c>
      <c r="I197" s="54">
        <v>53</v>
      </c>
      <c r="J197" s="54">
        <v>95</v>
      </c>
      <c r="K197" s="54">
        <v>38</v>
      </c>
      <c r="L197" s="54">
        <v>0</v>
      </c>
      <c r="M197" s="54">
        <v>0</v>
      </c>
    </row>
    <row r="198" spans="1:13" ht="24.75" x14ac:dyDescent="0.25">
      <c r="A198" s="181" t="s">
        <v>154</v>
      </c>
      <c r="B198" s="91">
        <v>19488</v>
      </c>
      <c r="C198" s="92">
        <v>254</v>
      </c>
      <c r="D198" s="92">
        <v>18630</v>
      </c>
      <c r="E198" s="92">
        <v>17</v>
      </c>
      <c r="F198" s="92">
        <v>0</v>
      </c>
      <c r="G198" s="92">
        <v>111</v>
      </c>
      <c r="H198" s="92">
        <v>108</v>
      </c>
      <c r="I198" s="92">
        <v>48</v>
      </c>
      <c r="J198" s="92">
        <v>267</v>
      </c>
      <c r="K198" s="92">
        <v>46</v>
      </c>
      <c r="L198" s="92">
        <v>0</v>
      </c>
      <c r="M198" s="92">
        <v>7</v>
      </c>
    </row>
    <row r="199" spans="1:13" ht="24.75" x14ac:dyDescent="0.25">
      <c r="A199" s="182" t="s">
        <v>155</v>
      </c>
      <c r="B199" s="53">
        <v>6303</v>
      </c>
      <c r="C199" s="54">
        <v>73</v>
      </c>
      <c r="D199" s="54">
        <v>5937</v>
      </c>
      <c r="E199" s="54">
        <v>3</v>
      </c>
      <c r="F199" s="54">
        <v>0</v>
      </c>
      <c r="G199" s="54">
        <v>18</v>
      </c>
      <c r="H199" s="54">
        <v>17</v>
      </c>
      <c r="I199" s="54">
        <v>128</v>
      </c>
      <c r="J199" s="54">
        <v>102</v>
      </c>
      <c r="K199" s="54">
        <v>23</v>
      </c>
      <c r="L199" s="54">
        <v>0</v>
      </c>
      <c r="M199" s="54">
        <v>2</v>
      </c>
    </row>
    <row r="200" spans="1:13" x14ac:dyDescent="0.25">
      <c r="A200" s="52"/>
      <c r="B200" s="52"/>
      <c r="C200" s="52"/>
      <c r="D200" s="52"/>
      <c r="E200" s="52"/>
      <c r="F200" s="52"/>
      <c r="G200" s="94"/>
      <c r="H200" s="52"/>
      <c r="I200" s="52"/>
      <c r="J200" s="52"/>
      <c r="K200" s="52"/>
      <c r="L200" s="52"/>
      <c r="M200" s="52"/>
    </row>
    <row r="201" spans="1:13" ht="31.5" customHeight="1" x14ac:dyDescent="0.25">
      <c r="A201" s="188" t="s">
        <v>424</v>
      </c>
      <c r="B201" s="93">
        <v>167150</v>
      </c>
      <c r="C201" s="93">
        <v>129053</v>
      </c>
      <c r="D201" s="93">
        <v>28562</v>
      </c>
      <c r="E201" s="93">
        <v>152</v>
      </c>
      <c r="F201" s="93">
        <v>82</v>
      </c>
      <c r="G201" s="93">
        <v>208</v>
      </c>
      <c r="H201" s="93">
        <v>505</v>
      </c>
      <c r="I201" s="93">
        <v>1550</v>
      </c>
      <c r="J201" s="93">
        <v>5844</v>
      </c>
      <c r="K201" s="93">
        <v>963</v>
      </c>
      <c r="L201" s="93">
        <v>8</v>
      </c>
      <c r="M201" s="93">
        <v>223</v>
      </c>
    </row>
    <row r="202" spans="1:13" ht="24.75" x14ac:dyDescent="0.25">
      <c r="A202" s="181" t="s">
        <v>156</v>
      </c>
      <c r="B202" s="91">
        <v>7758</v>
      </c>
      <c r="C202" s="92">
        <v>2692</v>
      </c>
      <c r="D202" s="92">
        <v>3948</v>
      </c>
      <c r="E202" s="92">
        <v>8</v>
      </c>
      <c r="F202" s="92">
        <v>1</v>
      </c>
      <c r="G202" s="92">
        <v>5</v>
      </c>
      <c r="H202" s="92">
        <v>22</v>
      </c>
      <c r="I202" s="92">
        <v>451</v>
      </c>
      <c r="J202" s="92">
        <v>422</v>
      </c>
      <c r="K202" s="92">
        <v>116</v>
      </c>
      <c r="L202" s="92">
        <v>1</v>
      </c>
      <c r="M202" s="92">
        <v>92</v>
      </c>
    </row>
    <row r="203" spans="1:13" ht="24.75" x14ac:dyDescent="0.25">
      <c r="A203" s="182" t="s">
        <v>157</v>
      </c>
      <c r="B203" s="53">
        <v>8481</v>
      </c>
      <c r="C203" s="54">
        <v>6871</v>
      </c>
      <c r="D203" s="54">
        <v>1356</v>
      </c>
      <c r="E203" s="54">
        <v>1</v>
      </c>
      <c r="F203" s="54">
        <v>0</v>
      </c>
      <c r="G203" s="54">
        <v>2</v>
      </c>
      <c r="H203" s="54">
        <v>2</v>
      </c>
      <c r="I203" s="54">
        <v>26</v>
      </c>
      <c r="J203" s="54">
        <v>180</v>
      </c>
      <c r="K203" s="54">
        <v>32</v>
      </c>
      <c r="L203" s="54">
        <v>0</v>
      </c>
      <c r="M203" s="54">
        <v>11</v>
      </c>
    </row>
    <row r="204" spans="1:13" ht="38.25" customHeight="1" x14ac:dyDescent="0.25">
      <c r="A204" s="181" t="s">
        <v>158</v>
      </c>
      <c r="B204" s="91">
        <v>7200</v>
      </c>
      <c r="C204" s="92">
        <v>5839</v>
      </c>
      <c r="D204" s="92">
        <v>1209</v>
      </c>
      <c r="E204" s="92">
        <v>0</v>
      </c>
      <c r="F204" s="92">
        <v>2</v>
      </c>
      <c r="G204" s="92">
        <v>3</v>
      </c>
      <c r="H204" s="92">
        <v>4</v>
      </c>
      <c r="I204" s="92">
        <v>17</v>
      </c>
      <c r="J204" s="92">
        <v>110</v>
      </c>
      <c r="K204" s="92">
        <v>15</v>
      </c>
      <c r="L204" s="92">
        <v>0</v>
      </c>
      <c r="M204" s="92">
        <v>1</v>
      </c>
    </row>
    <row r="205" spans="1:13" ht="24.75" x14ac:dyDescent="0.25">
      <c r="A205" s="182" t="s">
        <v>159</v>
      </c>
      <c r="B205" s="53">
        <v>8313</v>
      </c>
      <c r="C205" s="54">
        <v>4671</v>
      </c>
      <c r="D205" s="54">
        <v>3107</v>
      </c>
      <c r="E205" s="54">
        <v>6</v>
      </c>
      <c r="F205" s="54">
        <v>0</v>
      </c>
      <c r="G205" s="54">
        <v>1</v>
      </c>
      <c r="H205" s="54">
        <v>0</v>
      </c>
      <c r="I205" s="54">
        <v>235</v>
      </c>
      <c r="J205" s="54">
        <v>246</v>
      </c>
      <c r="K205" s="54">
        <v>34</v>
      </c>
      <c r="L205" s="54">
        <v>0</v>
      </c>
      <c r="M205" s="54">
        <v>13</v>
      </c>
    </row>
    <row r="206" spans="1:13" ht="24.75" x14ac:dyDescent="0.25">
      <c r="A206" s="181" t="s">
        <v>160</v>
      </c>
      <c r="B206" s="91">
        <v>8528</v>
      </c>
      <c r="C206" s="92">
        <v>4901</v>
      </c>
      <c r="D206" s="92">
        <v>2375</v>
      </c>
      <c r="E206" s="92">
        <v>2</v>
      </c>
      <c r="F206" s="92">
        <v>2</v>
      </c>
      <c r="G206" s="92">
        <v>7</v>
      </c>
      <c r="H206" s="92">
        <v>62</v>
      </c>
      <c r="I206" s="92">
        <v>308</v>
      </c>
      <c r="J206" s="92">
        <v>780</v>
      </c>
      <c r="K206" s="92">
        <v>90</v>
      </c>
      <c r="L206" s="92">
        <v>1</v>
      </c>
      <c r="M206" s="92">
        <v>0</v>
      </c>
    </row>
    <row r="207" spans="1:13" ht="24.75" x14ac:dyDescent="0.25">
      <c r="A207" s="182" t="s">
        <v>404</v>
      </c>
      <c r="B207" s="53">
        <v>25613</v>
      </c>
      <c r="C207" s="54">
        <v>16418</v>
      </c>
      <c r="D207" s="54">
        <v>7148</v>
      </c>
      <c r="E207" s="54">
        <v>59</v>
      </c>
      <c r="F207" s="54">
        <v>2</v>
      </c>
      <c r="G207" s="54">
        <v>47</v>
      </c>
      <c r="H207" s="54">
        <v>128</v>
      </c>
      <c r="I207" s="54">
        <v>254</v>
      </c>
      <c r="J207" s="54">
        <v>1414</v>
      </c>
      <c r="K207" s="54">
        <v>138</v>
      </c>
      <c r="L207" s="54">
        <v>2</v>
      </c>
      <c r="M207" s="54">
        <v>3</v>
      </c>
    </row>
    <row r="208" spans="1:13" ht="24.75" x14ac:dyDescent="0.25">
      <c r="A208" s="181" t="s">
        <v>405</v>
      </c>
      <c r="B208" s="91">
        <v>7172</v>
      </c>
      <c r="C208" s="92">
        <v>6702</v>
      </c>
      <c r="D208" s="92">
        <v>299</v>
      </c>
      <c r="E208" s="92">
        <v>4</v>
      </c>
      <c r="F208" s="92">
        <v>2</v>
      </c>
      <c r="G208" s="92">
        <v>2</v>
      </c>
      <c r="H208" s="92">
        <v>2</v>
      </c>
      <c r="I208" s="92">
        <v>7</v>
      </c>
      <c r="J208" s="92">
        <v>136</v>
      </c>
      <c r="K208" s="92">
        <v>12</v>
      </c>
      <c r="L208" s="92">
        <v>0</v>
      </c>
      <c r="M208" s="92">
        <v>6</v>
      </c>
    </row>
    <row r="209" spans="1:13" ht="24.75" x14ac:dyDescent="0.25">
      <c r="A209" s="182" t="s">
        <v>161</v>
      </c>
      <c r="B209" s="53">
        <v>25590</v>
      </c>
      <c r="C209" s="54">
        <v>21347</v>
      </c>
      <c r="D209" s="54">
        <v>3362</v>
      </c>
      <c r="E209" s="54">
        <v>29</v>
      </c>
      <c r="F209" s="54">
        <v>23</v>
      </c>
      <c r="G209" s="54">
        <v>22</v>
      </c>
      <c r="H209" s="54">
        <v>9</v>
      </c>
      <c r="I209" s="54">
        <v>32</v>
      </c>
      <c r="J209" s="54">
        <v>619</v>
      </c>
      <c r="K209" s="54">
        <v>113</v>
      </c>
      <c r="L209" s="54">
        <v>0</v>
      </c>
      <c r="M209" s="54">
        <v>34</v>
      </c>
    </row>
    <row r="210" spans="1:13" ht="24.75" x14ac:dyDescent="0.25">
      <c r="A210" s="181" t="s">
        <v>162</v>
      </c>
      <c r="B210" s="91">
        <v>9647</v>
      </c>
      <c r="C210" s="92">
        <v>6978</v>
      </c>
      <c r="D210" s="92">
        <v>1984</v>
      </c>
      <c r="E210" s="92">
        <v>9</v>
      </c>
      <c r="F210" s="92">
        <v>31</v>
      </c>
      <c r="G210" s="92">
        <v>58</v>
      </c>
      <c r="H210" s="92">
        <v>123</v>
      </c>
      <c r="I210" s="92">
        <v>66</v>
      </c>
      <c r="J210" s="92">
        <v>353</v>
      </c>
      <c r="K210" s="92">
        <v>44</v>
      </c>
      <c r="L210" s="92">
        <v>1</v>
      </c>
      <c r="M210" s="92">
        <v>0</v>
      </c>
    </row>
    <row r="211" spans="1:13" ht="24.75" x14ac:dyDescent="0.25">
      <c r="A211" s="182" t="s">
        <v>163</v>
      </c>
      <c r="B211" s="53">
        <v>12899</v>
      </c>
      <c r="C211" s="54">
        <v>12374</v>
      </c>
      <c r="D211" s="54">
        <v>150</v>
      </c>
      <c r="E211" s="54">
        <v>2</v>
      </c>
      <c r="F211" s="54">
        <v>2</v>
      </c>
      <c r="G211" s="54">
        <v>3</v>
      </c>
      <c r="H211" s="54">
        <v>1</v>
      </c>
      <c r="I211" s="54">
        <v>1</v>
      </c>
      <c r="J211" s="54">
        <v>296</v>
      </c>
      <c r="K211" s="54">
        <v>56</v>
      </c>
      <c r="L211" s="54">
        <v>0</v>
      </c>
      <c r="M211" s="54">
        <v>14</v>
      </c>
    </row>
    <row r="212" spans="1:13" ht="24.75" x14ac:dyDescent="0.25">
      <c r="A212" s="181" t="s">
        <v>164</v>
      </c>
      <c r="B212" s="91">
        <v>10254</v>
      </c>
      <c r="C212" s="92">
        <v>8586</v>
      </c>
      <c r="D212" s="92">
        <v>779</v>
      </c>
      <c r="E212" s="92">
        <v>4</v>
      </c>
      <c r="F212" s="92">
        <v>10</v>
      </c>
      <c r="G212" s="92">
        <v>0</v>
      </c>
      <c r="H212" s="92">
        <v>2</v>
      </c>
      <c r="I212" s="92">
        <v>39</v>
      </c>
      <c r="J212" s="92">
        <v>672</v>
      </c>
      <c r="K212" s="92">
        <v>152</v>
      </c>
      <c r="L212" s="92">
        <v>1</v>
      </c>
      <c r="M212" s="92">
        <v>9</v>
      </c>
    </row>
    <row r="213" spans="1:13" ht="24.75" x14ac:dyDescent="0.25">
      <c r="A213" s="182" t="s">
        <v>165</v>
      </c>
      <c r="B213" s="53">
        <v>7745</v>
      </c>
      <c r="C213" s="54">
        <v>6806</v>
      </c>
      <c r="D213" s="54">
        <v>590</v>
      </c>
      <c r="E213" s="54">
        <v>16</v>
      </c>
      <c r="F213" s="54">
        <v>6</v>
      </c>
      <c r="G213" s="54">
        <v>20</v>
      </c>
      <c r="H213" s="54">
        <v>59</v>
      </c>
      <c r="I213" s="54">
        <v>27</v>
      </c>
      <c r="J213" s="54">
        <v>154</v>
      </c>
      <c r="K213" s="54">
        <v>48</v>
      </c>
      <c r="L213" s="54">
        <v>1</v>
      </c>
      <c r="M213" s="54">
        <v>18</v>
      </c>
    </row>
    <row r="214" spans="1:13" ht="24.75" x14ac:dyDescent="0.25">
      <c r="A214" s="181" t="s">
        <v>166</v>
      </c>
      <c r="B214" s="91">
        <v>11378</v>
      </c>
      <c r="C214" s="92">
        <v>9986</v>
      </c>
      <c r="D214" s="92">
        <v>1096</v>
      </c>
      <c r="E214" s="92">
        <v>9</v>
      </c>
      <c r="F214" s="92">
        <v>0</v>
      </c>
      <c r="G214" s="92">
        <v>36</v>
      </c>
      <c r="H214" s="92">
        <v>86</v>
      </c>
      <c r="I214" s="92">
        <v>13</v>
      </c>
      <c r="J214" s="92">
        <v>106</v>
      </c>
      <c r="K214" s="92">
        <v>38</v>
      </c>
      <c r="L214" s="92">
        <v>0</v>
      </c>
      <c r="M214" s="92">
        <v>8</v>
      </c>
    </row>
    <row r="215" spans="1:13" ht="24.75" x14ac:dyDescent="0.25">
      <c r="A215" s="182" t="s">
        <v>167</v>
      </c>
      <c r="B215" s="53">
        <v>16572</v>
      </c>
      <c r="C215" s="54">
        <v>14882</v>
      </c>
      <c r="D215" s="54">
        <v>1159</v>
      </c>
      <c r="E215" s="54">
        <v>3</v>
      </c>
      <c r="F215" s="54">
        <v>1</v>
      </c>
      <c r="G215" s="54">
        <v>2</v>
      </c>
      <c r="H215" s="54">
        <v>5</v>
      </c>
      <c r="I215" s="54">
        <v>74</v>
      </c>
      <c r="J215" s="54">
        <v>356</v>
      </c>
      <c r="K215" s="54">
        <v>75</v>
      </c>
      <c r="L215" s="54">
        <v>1</v>
      </c>
      <c r="M215" s="54">
        <v>14</v>
      </c>
    </row>
    <row r="216" spans="1:13" x14ac:dyDescent="0.25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</row>
    <row r="217" spans="1:13" ht="30" customHeight="1" x14ac:dyDescent="0.25">
      <c r="A217" s="187" t="s">
        <v>436</v>
      </c>
      <c r="B217" s="93">
        <v>202861</v>
      </c>
      <c r="C217" s="93">
        <v>161796</v>
      </c>
      <c r="D217" s="93">
        <v>34437</v>
      </c>
      <c r="E217" s="93">
        <v>246</v>
      </c>
      <c r="F217" s="93">
        <v>114</v>
      </c>
      <c r="G217" s="93">
        <v>969</v>
      </c>
      <c r="H217" s="93">
        <v>3303</v>
      </c>
      <c r="I217" s="93">
        <v>292</v>
      </c>
      <c r="J217" s="93">
        <v>1253</v>
      </c>
      <c r="K217" s="93">
        <v>338</v>
      </c>
      <c r="L217" s="93">
        <v>30</v>
      </c>
      <c r="M217" s="93">
        <v>83</v>
      </c>
    </row>
    <row r="218" spans="1:13" ht="24.75" x14ac:dyDescent="0.25">
      <c r="A218" s="181" t="s">
        <v>168</v>
      </c>
      <c r="B218" s="91">
        <v>18437</v>
      </c>
      <c r="C218" s="92">
        <v>16396</v>
      </c>
      <c r="D218" s="92">
        <v>1529</v>
      </c>
      <c r="E218" s="92">
        <v>2</v>
      </c>
      <c r="F218" s="92">
        <v>1</v>
      </c>
      <c r="G218" s="92">
        <v>113</v>
      </c>
      <c r="H218" s="92">
        <v>370</v>
      </c>
      <c r="I218" s="92">
        <v>0</v>
      </c>
      <c r="J218" s="92">
        <v>19</v>
      </c>
      <c r="K218" s="92">
        <v>4</v>
      </c>
      <c r="L218" s="92">
        <v>1</v>
      </c>
      <c r="M218" s="92">
        <v>2</v>
      </c>
    </row>
    <row r="219" spans="1:13" ht="24.75" x14ac:dyDescent="0.25">
      <c r="A219" s="182" t="s">
        <v>169</v>
      </c>
      <c r="B219" s="53">
        <v>6260</v>
      </c>
      <c r="C219" s="54">
        <v>4789</v>
      </c>
      <c r="D219" s="54">
        <v>604</v>
      </c>
      <c r="E219" s="54">
        <v>7</v>
      </c>
      <c r="F219" s="54">
        <v>0</v>
      </c>
      <c r="G219" s="54">
        <v>132</v>
      </c>
      <c r="H219" s="54">
        <v>683</v>
      </c>
      <c r="I219" s="54">
        <v>1</v>
      </c>
      <c r="J219" s="54">
        <v>29</v>
      </c>
      <c r="K219" s="54">
        <v>2</v>
      </c>
      <c r="L219" s="54">
        <v>12</v>
      </c>
      <c r="M219" s="54">
        <v>1</v>
      </c>
    </row>
    <row r="220" spans="1:13" ht="24.75" x14ac:dyDescent="0.25">
      <c r="A220" s="181" t="s">
        <v>170</v>
      </c>
      <c r="B220" s="91">
        <v>6968</v>
      </c>
      <c r="C220" s="92">
        <v>5050</v>
      </c>
      <c r="D220" s="92">
        <v>930</v>
      </c>
      <c r="E220" s="92">
        <v>0</v>
      </c>
      <c r="F220" s="92">
        <v>3</v>
      </c>
      <c r="G220" s="92">
        <v>185</v>
      </c>
      <c r="H220" s="92">
        <v>744</v>
      </c>
      <c r="I220" s="92">
        <v>2</v>
      </c>
      <c r="J220" s="92">
        <v>42</v>
      </c>
      <c r="K220" s="92">
        <v>5</v>
      </c>
      <c r="L220" s="92">
        <v>7</v>
      </c>
      <c r="M220" s="92">
        <v>0</v>
      </c>
    </row>
    <row r="221" spans="1:13" ht="24.75" x14ac:dyDescent="0.25">
      <c r="A221" s="182" t="s">
        <v>171</v>
      </c>
      <c r="B221" s="53">
        <v>17326</v>
      </c>
      <c r="C221" s="54">
        <v>15532</v>
      </c>
      <c r="D221" s="54">
        <v>1100</v>
      </c>
      <c r="E221" s="54">
        <v>10</v>
      </c>
      <c r="F221" s="54">
        <v>5</v>
      </c>
      <c r="G221" s="54">
        <v>149</v>
      </c>
      <c r="H221" s="54">
        <v>479</v>
      </c>
      <c r="I221" s="54">
        <v>1</v>
      </c>
      <c r="J221" s="54">
        <v>44</v>
      </c>
      <c r="K221" s="54">
        <v>2</v>
      </c>
      <c r="L221" s="54">
        <v>3</v>
      </c>
      <c r="M221" s="54">
        <v>1</v>
      </c>
    </row>
    <row r="222" spans="1:13" ht="24.75" x14ac:dyDescent="0.25">
      <c r="A222" s="181" t="s">
        <v>172</v>
      </c>
      <c r="B222" s="91">
        <v>13172</v>
      </c>
      <c r="C222" s="92">
        <v>11638</v>
      </c>
      <c r="D222" s="92">
        <v>1103</v>
      </c>
      <c r="E222" s="92">
        <v>2</v>
      </c>
      <c r="F222" s="92">
        <v>13</v>
      </c>
      <c r="G222" s="92">
        <v>95</v>
      </c>
      <c r="H222" s="92">
        <v>274</v>
      </c>
      <c r="I222" s="92">
        <v>0</v>
      </c>
      <c r="J222" s="92">
        <v>43</v>
      </c>
      <c r="K222" s="92">
        <v>1</v>
      </c>
      <c r="L222" s="92">
        <v>3</v>
      </c>
      <c r="M222" s="92">
        <v>0</v>
      </c>
    </row>
    <row r="223" spans="1:13" ht="24.75" x14ac:dyDescent="0.25">
      <c r="A223" s="182" t="s">
        <v>173</v>
      </c>
      <c r="B223" s="53">
        <v>6288</v>
      </c>
      <c r="C223" s="54">
        <v>5053</v>
      </c>
      <c r="D223" s="54">
        <v>1159</v>
      </c>
      <c r="E223" s="54">
        <v>7</v>
      </c>
      <c r="F223" s="54">
        <v>0</v>
      </c>
      <c r="G223" s="54">
        <v>17</v>
      </c>
      <c r="H223" s="54">
        <v>10</v>
      </c>
      <c r="I223" s="54">
        <v>4</v>
      </c>
      <c r="J223" s="54">
        <v>28</v>
      </c>
      <c r="K223" s="54">
        <v>8</v>
      </c>
      <c r="L223" s="54">
        <v>1</v>
      </c>
      <c r="M223" s="54">
        <v>1</v>
      </c>
    </row>
    <row r="224" spans="1:13" ht="24.75" x14ac:dyDescent="0.25">
      <c r="A224" s="181" t="s">
        <v>174</v>
      </c>
      <c r="B224" s="91">
        <v>19400</v>
      </c>
      <c r="C224" s="92">
        <v>17800</v>
      </c>
      <c r="D224" s="92">
        <v>1374</v>
      </c>
      <c r="E224" s="92">
        <v>2</v>
      </c>
      <c r="F224" s="92">
        <v>0</v>
      </c>
      <c r="G224" s="92">
        <v>40</v>
      </c>
      <c r="H224" s="92">
        <v>21</v>
      </c>
      <c r="I224" s="92">
        <v>3</v>
      </c>
      <c r="J224" s="92">
        <v>100</v>
      </c>
      <c r="K224" s="92">
        <v>58</v>
      </c>
      <c r="L224" s="92">
        <v>0</v>
      </c>
      <c r="M224" s="92">
        <v>2</v>
      </c>
    </row>
    <row r="225" spans="1:13" ht="24.75" x14ac:dyDescent="0.25">
      <c r="A225" s="182" t="s">
        <v>582</v>
      </c>
      <c r="B225" s="53">
        <v>8675</v>
      </c>
      <c r="C225" s="54">
        <v>6952</v>
      </c>
      <c r="D225" s="54">
        <v>1618</v>
      </c>
      <c r="E225" s="54">
        <v>3</v>
      </c>
      <c r="F225" s="54">
        <v>0</v>
      </c>
      <c r="G225" s="54">
        <v>8</v>
      </c>
      <c r="H225" s="54">
        <v>4</v>
      </c>
      <c r="I225" s="54">
        <v>4</v>
      </c>
      <c r="J225" s="54">
        <v>75</v>
      </c>
      <c r="K225" s="54">
        <v>10</v>
      </c>
      <c r="L225" s="54">
        <v>0</v>
      </c>
      <c r="M225" s="54">
        <v>1</v>
      </c>
    </row>
    <row r="226" spans="1:13" ht="24.75" x14ac:dyDescent="0.25">
      <c r="A226" s="181" t="s">
        <v>175</v>
      </c>
      <c r="B226" s="91">
        <v>13481</v>
      </c>
      <c r="C226" s="92">
        <v>12681</v>
      </c>
      <c r="D226" s="92">
        <v>685</v>
      </c>
      <c r="E226" s="92">
        <v>4</v>
      </c>
      <c r="F226" s="92">
        <v>0</v>
      </c>
      <c r="G226" s="92">
        <v>0</v>
      </c>
      <c r="H226" s="92">
        <v>0</v>
      </c>
      <c r="I226" s="92">
        <v>1</v>
      </c>
      <c r="J226" s="92">
        <v>90</v>
      </c>
      <c r="K226" s="92">
        <v>18</v>
      </c>
      <c r="L226" s="92">
        <v>0</v>
      </c>
      <c r="M226" s="92">
        <v>2</v>
      </c>
    </row>
    <row r="227" spans="1:13" ht="24.75" x14ac:dyDescent="0.25">
      <c r="A227" s="182" t="s">
        <v>176</v>
      </c>
      <c r="B227" s="53">
        <v>7804</v>
      </c>
      <c r="C227" s="54">
        <v>7573</v>
      </c>
      <c r="D227" s="54">
        <v>202</v>
      </c>
      <c r="E227" s="54">
        <v>0</v>
      </c>
      <c r="F227" s="54">
        <v>0</v>
      </c>
      <c r="G227" s="54">
        <v>1</v>
      </c>
      <c r="H227" s="54">
        <v>1</v>
      </c>
      <c r="I227" s="54">
        <v>2</v>
      </c>
      <c r="J227" s="54">
        <v>18</v>
      </c>
      <c r="K227" s="54">
        <v>6</v>
      </c>
      <c r="L227" s="54">
        <v>0</v>
      </c>
      <c r="M227" s="54">
        <v>1</v>
      </c>
    </row>
    <row r="228" spans="1:13" ht="24.75" x14ac:dyDescent="0.25">
      <c r="A228" s="181" t="s">
        <v>177</v>
      </c>
      <c r="B228" s="91">
        <v>5241</v>
      </c>
      <c r="C228" s="92">
        <v>4712</v>
      </c>
      <c r="D228" s="92">
        <v>460</v>
      </c>
      <c r="E228" s="92">
        <v>3</v>
      </c>
      <c r="F228" s="92">
        <v>1</v>
      </c>
      <c r="G228" s="92">
        <v>10</v>
      </c>
      <c r="H228" s="92">
        <v>6</v>
      </c>
      <c r="I228" s="92">
        <v>3</v>
      </c>
      <c r="J228" s="92">
        <v>32</v>
      </c>
      <c r="K228" s="92">
        <v>8</v>
      </c>
      <c r="L228" s="92">
        <v>0</v>
      </c>
      <c r="M228" s="92">
        <v>6</v>
      </c>
    </row>
    <row r="229" spans="1:13" ht="24.75" x14ac:dyDescent="0.25">
      <c r="A229" s="182" t="s">
        <v>395</v>
      </c>
      <c r="B229" s="53">
        <v>8729</v>
      </c>
      <c r="C229" s="54">
        <v>7655</v>
      </c>
      <c r="D229" s="54">
        <v>1017</v>
      </c>
      <c r="E229" s="54">
        <v>1</v>
      </c>
      <c r="F229" s="54">
        <v>0</v>
      </c>
      <c r="G229" s="54">
        <v>1</v>
      </c>
      <c r="H229" s="54">
        <v>2</v>
      </c>
      <c r="I229" s="54">
        <v>12</v>
      </c>
      <c r="J229" s="54">
        <v>37</v>
      </c>
      <c r="K229" s="54">
        <v>4</v>
      </c>
      <c r="L229" s="54">
        <v>0</v>
      </c>
      <c r="M229" s="54">
        <v>0</v>
      </c>
    </row>
    <row r="230" spans="1:13" ht="24.75" x14ac:dyDescent="0.25">
      <c r="A230" s="181" t="s">
        <v>178</v>
      </c>
      <c r="B230" s="91">
        <v>13178</v>
      </c>
      <c r="C230" s="92">
        <v>9574</v>
      </c>
      <c r="D230" s="92">
        <v>3091</v>
      </c>
      <c r="E230" s="92">
        <v>49</v>
      </c>
      <c r="F230" s="92">
        <v>3</v>
      </c>
      <c r="G230" s="92">
        <v>41</v>
      </c>
      <c r="H230" s="92">
        <v>116</v>
      </c>
      <c r="I230" s="92">
        <v>76</v>
      </c>
      <c r="J230" s="92">
        <v>135</v>
      </c>
      <c r="K230" s="92">
        <v>79</v>
      </c>
      <c r="L230" s="92">
        <v>2</v>
      </c>
      <c r="M230" s="92">
        <v>12</v>
      </c>
    </row>
    <row r="231" spans="1:13" ht="24.75" x14ac:dyDescent="0.25">
      <c r="A231" s="182" t="s">
        <v>179</v>
      </c>
      <c r="B231" s="53">
        <v>4649</v>
      </c>
      <c r="C231" s="54">
        <v>3141</v>
      </c>
      <c r="D231" s="54">
        <v>1417</v>
      </c>
      <c r="E231" s="54">
        <v>0</v>
      </c>
      <c r="F231" s="54">
        <v>0</v>
      </c>
      <c r="G231" s="54">
        <v>5</v>
      </c>
      <c r="H231" s="54">
        <v>18</v>
      </c>
      <c r="I231" s="54">
        <v>7</v>
      </c>
      <c r="J231" s="54">
        <v>55</v>
      </c>
      <c r="K231" s="54">
        <v>6</v>
      </c>
      <c r="L231" s="54">
        <v>0</v>
      </c>
      <c r="M231" s="54">
        <v>0</v>
      </c>
    </row>
    <row r="232" spans="1:13" ht="24.75" x14ac:dyDescent="0.25">
      <c r="A232" s="181" t="s">
        <v>180</v>
      </c>
      <c r="B232" s="91">
        <v>12052</v>
      </c>
      <c r="C232" s="92">
        <v>7709</v>
      </c>
      <c r="D232" s="92">
        <v>4189</v>
      </c>
      <c r="E232" s="92">
        <v>55</v>
      </c>
      <c r="F232" s="92">
        <v>0</v>
      </c>
      <c r="G232" s="92">
        <v>5</v>
      </c>
      <c r="H232" s="92">
        <v>1</v>
      </c>
      <c r="I232" s="92">
        <v>1</v>
      </c>
      <c r="J232" s="92">
        <v>62</v>
      </c>
      <c r="K232" s="92">
        <v>30</v>
      </c>
      <c r="L232" s="92">
        <v>0</v>
      </c>
      <c r="M232" s="92">
        <v>0</v>
      </c>
    </row>
    <row r="233" spans="1:13" ht="24.75" x14ac:dyDescent="0.25">
      <c r="A233" s="182" t="s">
        <v>181</v>
      </c>
      <c r="B233" s="53">
        <v>7017</v>
      </c>
      <c r="C233" s="54">
        <v>2448</v>
      </c>
      <c r="D233" s="54">
        <v>4389</v>
      </c>
      <c r="E233" s="54">
        <v>3</v>
      </c>
      <c r="F233" s="54">
        <v>0</v>
      </c>
      <c r="G233" s="54">
        <v>0</v>
      </c>
      <c r="H233" s="54">
        <v>2</v>
      </c>
      <c r="I233" s="54">
        <v>30</v>
      </c>
      <c r="J233" s="54">
        <v>111</v>
      </c>
      <c r="K233" s="54">
        <v>34</v>
      </c>
      <c r="L233" s="54">
        <v>0</v>
      </c>
      <c r="M233" s="54">
        <v>0</v>
      </c>
    </row>
    <row r="234" spans="1:13" ht="24.75" x14ac:dyDescent="0.25">
      <c r="A234" s="181" t="s">
        <v>182</v>
      </c>
      <c r="B234" s="91">
        <v>11478</v>
      </c>
      <c r="C234" s="92">
        <v>9837</v>
      </c>
      <c r="D234" s="92">
        <v>1009</v>
      </c>
      <c r="E234" s="92">
        <v>4</v>
      </c>
      <c r="F234" s="92">
        <v>11</v>
      </c>
      <c r="G234" s="92">
        <v>108</v>
      </c>
      <c r="H234" s="92">
        <v>471</v>
      </c>
      <c r="I234" s="92">
        <v>1</v>
      </c>
      <c r="J234" s="92">
        <v>29</v>
      </c>
      <c r="K234" s="92">
        <v>8</v>
      </c>
      <c r="L234" s="92">
        <v>0</v>
      </c>
      <c r="M234" s="92">
        <v>0</v>
      </c>
    </row>
    <row r="235" spans="1:13" ht="24.75" x14ac:dyDescent="0.25">
      <c r="A235" s="182" t="s">
        <v>183</v>
      </c>
      <c r="B235" s="53">
        <v>8338</v>
      </c>
      <c r="C235" s="54">
        <v>3165</v>
      </c>
      <c r="D235" s="54">
        <v>4934</v>
      </c>
      <c r="E235" s="54">
        <v>3</v>
      </c>
      <c r="F235" s="54">
        <v>1</v>
      </c>
      <c r="G235" s="54">
        <v>8</v>
      </c>
      <c r="H235" s="54">
        <v>1</v>
      </c>
      <c r="I235" s="54">
        <v>70</v>
      </c>
      <c r="J235" s="54">
        <v>99</v>
      </c>
      <c r="K235" s="54">
        <v>18</v>
      </c>
      <c r="L235" s="54">
        <v>1</v>
      </c>
      <c r="M235" s="54">
        <v>38</v>
      </c>
    </row>
    <row r="236" spans="1:13" ht="24.75" x14ac:dyDescent="0.25">
      <c r="A236" s="181" t="s">
        <v>184</v>
      </c>
      <c r="B236" s="91">
        <v>11466</v>
      </c>
      <c r="C236" s="92">
        <v>8378</v>
      </c>
      <c r="D236" s="92">
        <v>2554</v>
      </c>
      <c r="E236" s="92">
        <v>91</v>
      </c>
      <c r="F236" s="92">
        <v>68</v>
      </c>
      <c r="G236" s="92">
        <v>28</v>
      </c>
      <c r="H236" s="92">
        <v>32</v>
      </c>
      <c r="I236" s="92">
        <v>69</v>
      </c>
      <c r="J236" s="92">
        <v>194</v>
      </c>
      <c r="K236" s="92">
        <v>36</v>
      </c>
      <c r="L236" s="92">
        <v>0</v>
      </c>
      <c r="M236" s="92">
        <v>16</v>
      </c>
    </row>
    <row r="237" spans="1:13" ht="24.75" x14ac:dyDescent="0.25">
      <c r="A237" s="182" t="s">
        <v>185</v>
      </c>
      <c r="B237" s="53">
        <v>2902</v>
      </c>
      <c r="C237" s="54">
        <v>1713</v>
      </c>
      <c r="D237" s="54">
        <v>1073</v>
      </c>
      <c r="E237" s="54">
        <v>0</v>
      </c>
      <c r="F237" s="54">
        <v>8</v>
      </c>
      <c r="G237" s="54">
        <v>23</v>
      </c>
      <c r="H237" s="54">
        <v>68</v>
      </c>
      <c r="I237" s="54">
        <v>5</v>
      </c>
      <c r="J237" s="54">
        <v>11</v>
      </c>
      <c r="K237" s="54">
        <v>1</v>
      </c>
      <c r="L237" s="54">
        <v>0</v>
      </c>
      <c r="M237" s="54">
        <v>0</v>
      </c>
    </row>
    <row r="238" spans="1:13" x14ac:dyDescent="0.25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</row>
    <row r="239" spans="1:13" ht="31.5" customHeight="1" x14ac:dyDescent="0.25">
      <c r="A239" s="187" t="s">
        <v>425</v>
      </c>
      <c r="B239" s="55">
        <v>119351</v>
      </c>
      <c r="C239" s="55">
        <v>70785</v>
      </c>
      <c r="D239" s="55">
        <v>45256</v>
      </c>
      <c r="E239" s="55">
        <v>84</v>
      </c>
      <c r="F239" s="55">
        <v>21</v>
      </c>
      <c r="G239" s="55">
        <v>298</v>
      </c>
      <c r="H239" s="55">
        <v>696</v>
      </c>
      <c r="I239" s="55">
        <v>464</v>
      </c>
      <c r="J239" s="55">
        <v>1331</v>
      </c>
      <c r="K239" s="55">
        <v>298</v>
      </c>
      <c r="L239" s="55">
        <v>6</v>
      </c>
      <c r="M239" s="55">
        <v>112</v>
      </c>
    </row>
    <row r="240" spans="1:13" ht="28.5" customHeight="1" x14ac:dyDescent="0.25">
      <c r="A240" s="181" t="s">
        <v>186</v>
      </c>
      <c r="B240" s="91">
        <v>3438</v>
      </c>
      <c r="C240" s="92">
        <v>2764</v>
      </c>
      <c r="D240" s="92">
        <v>608</v>
      </c>
      <c r="E240" s="92">
        <v>3</v>
      </c>
      <c r="F240" s="92">
        <v>1</v>
      </c>
      <c r="G240" s="92">
        <v>23</v>
      </c>
      <c r="H240" s="92">
        <v>32</v>
      </c>
      <c r="I240" s="92">
        <v>0</v>
      </c>
      <c r="J240" s="92">
        <v>4</v>
      </c>
      <c r="K240" s="92">
        <v>0</v>
      </c>
      <c r="L240" s="92">
        <v>2</v>
      </c>
      <c r="M240" s="92">
        <v>1</v>
      </c>
    </row>
    <row r="241" spans="1:13" ht="24.75" x14ac:dyDescent="0.25">
      <c r="A241" s="182" t="s">
        <v>187</v>
      </c>
      <c r="B241" s="53">
        <v>10805</v>
      </c>
      <c r="C241" s="54">
        <v>4304</v>
      </c>
      <c r="D241" s="54">
        <v>6159</v>
      </c>
      <c r="E241" s="54">
        <v>3</v>
      </c>
      <c r="F241" s="54">
        <v>0</v>
      </c>
      <c r="G241" s="54">
        <v>5</v>
      </c>
      <c r="H241" s="54">
        <v>18</v>
      </c>
      <c r="I241" s="54">
        <v>84</v>
      </c>
      <c r="J241" s="54">
        <v>169</v>
      </c>
      <c r="K241" s="54">
        <v>33</v>
      </c>
      <c r="L241" s="54">
        <v>0</v>
      </c>
      <c r="M241" s="54">
        <v>30</v>
      </c>
    </row>
    <row r="242" spans="1:13" ht="27.75" customHeight="1" x14ac:dyDescent="0.25">
      <c r="A242" s="181" t="s">
        <v>188</v>
      </c>
      <c r="B242" s="91">
        <v>2446</v>
      </c>
      <c r="C242" s="92">
        <v>1968</v>
      </c>
      <c r="D242" s="92">
        <v>369</v>
      </c>
      <c r="E242" s="92">
        <v>2</v>
      </c>
      <c r="F242" s="92">
        <v>1</v>
      </c>
      <c r="G242" s="92">
        <v>11</v>
      </c>
      <c r="H242" s="92">
        <v>86</v>
      </c>
      <c r="I242" s="92">
        <v>2</v>
      </c>
      <c r="J242" s="92">
        <v>4</v>
      </c>
      <c r="K242" s="92">
        <v>1</v>
      </c>
      <c r="L242" s="92">
        <v>0</v>
      </c>
      <c r="M242" s="92">
        <v>2</v>
      </c>
    </row>
    <row r="243" spans="1:13" ht="30" customHeight="1" x14ac:dyDescent="0.25">
      <c r="A243" s="182" t="s">
        <v>409</v>
      </c>
      <c r="B243" s="53">
        <v>2688</v>
      </c>
      <c r="C243" s="54">
        <v>1818</v>
      </c>
      <c r="D243" s="54">
        <v>735</v>
      </c>
      <c r="E243" s="54">
        <v>0</v>
      </c>
      <c r="F243" s="54">
        <v>0</v>
      </c>
      <c r="G243" s="54">
        <v>18</v>
      </c>
      <c r="H243" s="54">
        <v>71</v>
      </c>
      <c r="I243" s="54">
        <v>1</v>
      </c>
      <c r="J243" s="54">
        <v>41</v>
      </c>
      <c r="K243" s="54">
        <v>3</v>
      </c>
      <c r="L243" s="54">
        <v>0</v>
      </c>
      <c r="M243" s="54">
        <v>1</v>
      </c>
    </row>
    <row r="244" spans="1:13" ht="38.25" customHeight="1" x14ac:dyDescent="0.25">
      <c r="A244" s="181" t="s">
        <v>446</v>
      </c>
      <c r="B244" s="91">
        <v>26784</v>
      </c>
      <c r="C244" s="92">
        <v>4501</v>
      </c>
      <c r="D244" s="92">
        <v>21722</v>
      </c>
      <c r="E244" s="92">
        <v>34</v>
      </c>
      <c r="F244" s="92">
        <v>2</v>
      </c>
      <c r="G244" s="92">
        <v>100</v>
      </c>
      <c r="H244" s="92">
        <v>91</v>
      </c>
      <c r="I244" s="92">
        <v>12</v>
      </c>
      <c r="J244" s="92">
        <v>249</v>
      </c>
      <c r="K244" s="92">
        <v>69</v>
      </c>
      <c r="L244" s="92">
        <v>0</v>
      </c>
      <c r="M244" s="92">
        <v>4</v>
      </c>
    </row>
    <row r="245" spans="1:13" ht="24.75" x14ac:dyDescent="0.25">
      <c r="A245" s="182" t="s">
        <v>189</v>
      </c>
      <c r="B245" s="53">
        <v>9324</v>
      </c>
      <c r="C245" s="54">
        <v>6465</v>
      </c>
      <c r="D245" s="54">
        <v>2762</v>
      </c>
      <c r="E245" s="54">
        <v>5</v>
      </c>
      <c r="F245" s="54">
        <v>0</v>
      </c>
      <c r="G245" s="54">
        <v>22</v>
      </c>
      <c r="H245" s="54">
        <v>38</v>
      </c>
      <c r="I245" s="54">
        <v>6</v>
      </c>
      <c r="J245" s="54">
        <v>23</v>
      </c>
      <c r="K245" s="54">
        <v>3</v>
      </c>
      <c r="L245" s="54">
        <v>0</v>
      </c>
      <c r="M245" s="54">
        <v>0</v>
      </c>
    </row>
    <row r="246" spans="1:13" ht="24.75" x14ac:dyDescent="0.25">
      <c r="A246" s="181" t="s">
        <v>190</v>
      </c>
      <c r="B246" s="91">
        <v>14128</v>
      </c>
      <c r="C246" s="92">
        <v>10187</v>
      </c>
      <c r="D246" s="92">
        <v>3709</v>
      </c>
      <c r="E246" s="92">
        <v>24</v>
      </c>
      <c r="F246" s="92">
        <v>3</v>
      </c>
      <c r="G246" s="92">
        <v>50</v>
      </c>
      <c r="H246" s="92">
        <v>122</v>
      </c>
      <c r="I246" s="92">
        <v>2</v>
      </c>
      <c r="J246" s="92">
        <v>20</v>
      </c>
      <c r="K246" s="92">
        <v>5</v>
      </c>
      <c r="L246" s="92">
        <v>3</v>
      </c>
      <c r="M246" s="92">
        <v>3</v>
      </c>
    </row>
    <row r="247" spans="1:13" ht="24.75" x14ac:dyDescent="0.25">
      <c r="A247" s="182" t="s">
        <v>191</v>
      </c>
      <c r="B247" s="53">
        <v>21750</v>
      </c>
      <c r="C247" s="54">
        <v>19501</v>
      </c>
      <c r="D247" s="54">
        <v>1937</v>
      </c>
      <c r="E247" s="54">
        <v>4</v>
      </c>
      <c r="F247" s="54">
        <v>7</v>
      </c>
      <c r="G247" s="54">
        <v>21</v>
      </c>
      <c r="H247" s="54">
        <v>50</v>
      </c>
      <c r="I247" s="54">
        <v>89</v>
      </c>
      <c r="J247" s="54">
        <v>105</v>
      </c>
      <c r="K247" s="54">
        <v>34</v>
      </c>
      <c r="L247" s="54">
        <v>1</v>
      </c>
      <c r="M247" s="54">
        <v>1</v>
      </c>
    </row>
    <row r="248" spans="1:13" ht="24.75" x14ac:dyDescent="0.25">
      <c r="A248" s="181" t="s">
        <v>192</v>
      </c>
      <c r="B248" s="91">
        <v>19400</v>
      </c>
      <c r="C248" s="92">
        <v>13234</v>
      </c>
      <c r="D248" s="92">
        <v>5168</v>
      </c>
      <c r="E248" s="92">
        <v>7</v>
      </c>
      <c r="F248" s="92">
        <v>6</v>
      </c>
      <c r="G248" s="92">
        <v>35</v>
      </c>
      <c r="H248" s="92">
        <v>156</v>
      </c>
      <c r="I248" s="92">
        <v>121</v>
      </c>
      <c r="J248" s="92">
        <v>528</v>
      </c>
      <c r="K248" s="92">
        <v>79</v>
      </c>
      <c r="L248" s="92">
        <v>0</v>
      </c>
      <c r="M248" s="92">
        <v>66</v>
      </c>
    </row>
    <row r="249" spans="1:13" ht="24.75" x14ac:dyDescent="0.25">
      <c r="A249" s="182" t="s">
        <v>193</v>
      </c>
      <c r="B249" s="53">
        <v>4655</v>
      </c>
      <c r="C249" s="54">
        <v>3418</v>
      </c>
      <c r="D249" s="54">
        <v>1128</v>
      </c>
      <c r="E249" s="54">
        <v>0</v>
      </c>
      <c r="F249" s="54">
        <v>1</v>
      </c>
      <c r="G249" s="54">
        <v>10</v>
      </c>
      <c r="H249" s="54">
        <v>30</v>
      </c>
      <c r="I249" s="54">
        <v>0</v>
      </c>
      <c r="J249" s="54">
        <v>37</v>
      </c>
      <c r="K249" s="54">
        <v>31</v>
      </c>
      <c r="L249" s="54">
        <v>0</v>
      </c>
      <c r="M249" s="54">
        <v>0</v>
      </c>
    </row>
    <row r="250" spans="1:13" ht="24.75" x14ac:dyDescent="0.25">
      <c r="A250" s="181" t="s">
        <v>194</v>
      </c>
      <c r="B250" s="91">
        <v>3933</v>
      </c>
      <c r="C250" s="92">
        <v>2625</v>
      </c>
      <c r="D250" s="92">
        <v>959</v>
      </c>
      <c r="E250" s="92">
        <v>2</v>
      </c>
      <c r="F250" s="92">
        <v>0</v>
      </c>
      <c r="G250" s="92">
        <v>3</v>
      </c>
      <c r="H250" s="92">
        <v>2</v>
      </c>
      <c r="I250" s="92">
        <v>147</v>
      </c>
      <c r="J250" s="92">
        <v>151</v>
      </c>
      <c r="K250" s="92">
        <v>40</v>
      </c>
      <c r="L250" s="92">
        <v>0</v>
      </c>
      <c r="M250" s="92">
        <v>4</v>
      </c>
    </row>
    <row r="251" spans="1:13" x14ac:dyDescent="0.25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</row>
    <row r="252" spans="1:13" ht="30.75" customHeight="1" x14ac:dyDescent="0.25">
      <c r="A252" s="187" t="s">
        <v>437</v>
      </c>
      <c r="B252" s="55">
        <v>506909</v>
      </c>
      <c r="C252" s="55">
        <v>445527</v>
      </c>
      <c r="D252" s="55">
        <v>48013</v>
      </c>
      <c r="E252" s="55">
        <v>506</v>
      </c>
      <c r="F252" s="55">
        <v>242</v>
      </c>
      <c r="G252" s="55">
        <v>4455</v>
      </c>
      <c r="H252" s="55">
        <v>5643</v>
      </c>
      <c r="I252" s="55">
        <v>163</v>
      </c>
      <c r="J252" s="55">
        <v>2066</v>
      </c>
      <c r="K252" s="55">
        <v>167</v>
      </c>
      <c r="L252" s="55">
        <v>89</v>
      </c>
      <c r="M252" s="55">
        <v>38</v>
      </c>
    </row>
    <row r="253" spans="1:13" ht="29.25" customHeight="1" x14ac:dyDescent="0.25">
      <c r="A253" s="181" t="s">
        <v>195</v>
      </c>
      <c r="B253" s="91">
        <v>10396</v>
      </c>
      <c r="C253" s="92">
        <v>9555</v>
      </c>
      <c r="D253" s="92">
        <v>686</v>
      </c>
      <c r="E253" s="92">
        <v>3</v>
      </c>
      <c r="F253" s="92">
        <v>1</v>
      </c>
      <c r="G253" s="92">
        <v>42</v>
      </c>
      <c r="H253" s="92">
        <v>92</v>
      </c>
      <c r="I253" s="92">
        <v>3</v>
      </c>
      <c r="J253" s="92">
        <v>10</v>
      </c>
      <c r="K253" s="92">
        <v>2</v>
      </c>
      <c r="L253" s="92">
        <v>0</v>
      </c>
      <c r="M253" s="92">
        <v>2</v>
      </c>
    </row>
    <row r="254" spans="1:13" ht="28.5" customHeight="1" x14ac:dyDescent="0.25">
      <c r="A254" s="182" t="s">
        <v>196</v>
      </c>
      <c r="B254" s="53">
        <v>17858</v>
      </c>
      <c r="C254" s="54">
        <v>16460</v>
      </c>
      <c r="D254" s="54">
        <v>1110</v>
      </c>
      <c r="E254" s="54">
        <v>19</v>
      </c>
      <c r="F254" s="54">
        <v>6</v>
      </c>
      <c r="G254" s="54">
        <v>56</v>
      </c>
      <c r="H254" s="54">
        <v>167</v>
      </c>
      <c r="I254" s="54">
        <v>0</v>
      </c>
      <c r="J254" s="54">
        <v>30</v>
      </c>
      <c r="K254" s="54">
        <v>9</v>
      </c>
      <c r="L254" s="54">
        <v>0</v>
      </c>
      <c r="M254" s="54">
        <v>1</v>
      </c>
    </row>
    <row r="255" spans="1:13" ht="28.5" customHeight="1" x14ac:dyDescent="0.25">
      <c r="A255" s="181" t="s">
        <v>197</v>
      </c>
      <c r="B255" s="91">
        <v>8227</v>
      </c>
      <c r="C255" s="92">
        <v>7748</v>
      </c>
      <c r="D255" s="92">
        <v>370</v>
      </c>
      <c r="E255" s="92">
        <v>2</v>
      </c>
      <c r="F255" s="92">
        <v>3</v>
      </c>
      <c r="G255" s="92">
        <v>28</v>
      </c>
      <c r="H255" s="92">
        <v>63</v>
      </c>
      <c r="I255" s="92">
        <v>4</v>
      </c>
      <c r="J255" s="92">
        <v>9</v>
      </c>
      <c r="K255" s="92">
        <v>0</v>
      </c>
      <c r="L255" s="92">
        <v>0</v>
      </c>
      <c r="M255" s="92">
        <v>0</v>
      </c>
    </row>
    <row r="256" spans="1:13" ht="29.25" customHeight="1" x14ac:dyDescent="0.25">
      <c r="A256" s="182" t="s">
        <v>198</v>
      </c>
      <c r="B256" s="53">
        <v>7706</v>
      </c>
      <c r="C256" s="54">
        <v>7175</v>
      </c>
      <c r="D256" s="54">
        <v>390</v>
      </c>
      <c r="E256" s="54">
        <v>12</v>
      </c>
      <c r="F256" s="54">
        <v>0</v>
      </c>
      <c r="G256" s="54">
        <v>23</v>
      </c>
      <c r="H256" s="54">
        <v>80</v>
      </c>
      <c r="I256" s="54">
        <v>2</v>
      </c>
      <c r="J256" s="54">
        <v>20</v>
      </c>
      <c r="K256" s="54">
        <v>2</v>
      </c>
      <c r="L256" s="54">
        <v>2</v>
      </c>
      <c r="M256" s="54">
        <v>0</v>
      </c>
    </row>
    <row r="257" spans="1:13" ht="24.75" x14ac:dyDescent="0.25">
      <c r="A257" s="181" t="s">
        <v>199</v>
      </c>
      <c r="B257" s="91">
        <v>6923</v>
      </c>
      <c r="C257" s="92">
        <v>6541</v>
      </c>
      <c r="D257" s="92">
        <v>255</v>
      </c>
      <c r="E257" s="92">
        <v>3</v>
      </c>
      <c r="F257" s="92">
        <v>0</v>
      </c>
      <c r="G257" s="92">
        <v>22</v>
      </c>
      <c r="H257" s="92">
        <v>85</v>
      </c>
      <c r="I257" s="92">
        <v>3</v>
      </c>
      <c r="J257" s="92">
        <v>11</v>
      </c>
      <c r="K257" s="92">
        <v>3</v>
      </c>
      <c r="L257" s="92">
        <v>0</v>
      </c>
      <c r="M257" s="92">
        <v>0</v>
      </c>
    </row>
    <row r="258" spans="1:13" ht="24.75" x14ac:dyDescent="0.25">
      <c r="A258" s="182" t="s">
        <v>200</v>
      </c>
      <c r="B258" s="53">
        <v>7192</v>
      </c>
      <c r="C258" s="54">
        <v>6554</v>
      </c>
      <c r="D258" s="54">
        <v>533</v>
      </c>
      <c r="E258" s="54">
        <v>2</v>
      </c>
      <c r="F258" s="54">
        <v>1</v>
      </c>
      <c r="G258" s="54">
        <v>24</v>
      </c>
      <c r="H258" s="54">
        <v>57</v>
      </c>
      <c r="I258" s="54">
        <v>4</v>
      </c>
      <c r="J258" s="54">
        <v>15</v>
      </c>
      <c r="K258" s="54">
        <v>1</v>
      </c>
      <c r="L258" s="54">
        <v>1</v>
      </c>
      <c r="M258" s="54">
        <v>0</v>
      </c>
    </row>
    <row r="259" spans="1:13" ht="24.75" x14ac:dyDescent="0.25">
      <c r="A259" s="181" t="s">
        <v>201</v>
      </c>
      <c r="B259" s="91">
        <v>12752</v>
      </c>
      <c r="C259" s="92">
        <v>12201</v>
      </c>
      <c r="D259" s="92">
        <v>411</v>
      </c>
      <c r="E259" s="92">
        <v>2</v>
      </c>
      <c r="F259" s="92">
        <v>1</v>
      </c>
      <c r="G259" s="92">
        <v>35</v>
      </c>
      <c r="H259" s="92">
        <v>74</v>
      </c>
      <c r="I259" s="92">
        <v>3</v>
      </c>
      <c r="J259" s="92">
        <v>18</v>
      </c>
      <c r="K259" s="92">
        <v>2</v>
      </c>
      <c r="L259" s="92">
        <v>5</v>
      </c>
      <c r="M259" s="92">
        <v>0</v>
      </c>
    </row>
    <row r="260" spans="1:13" ht="24.75" x14ac:dyDescent="0.25">
      <c r="A260" s="182" t="s">
        <v>202</v>
      </c>
      <c r="B260" s="53">
        <v>18820</v>
      </c>
      <c r="C260" s="54">
        <v>17887</v>
      </c>
      <c r="D260" s="54">
        <v>619</v>
      </c>
      <c r="E260" s="54">
        <v>5</v>
      </c>
      <c r="F260" s="54">
        <v>3</v>
      </c>
      <c r="G260" s="54">
        <v>81</v>
      </c>
      <c r="H260" s="54">
        <v>172</v>
      </c>
      <c r="I260" s="54">
        <v>13</v>
      </c>
      <c r="J260" s="54">
        <v>33</v>
      </c>
      <c r="K260" s="54">
        <v>2</v>
      </c>
      <c r="L260" s="54">
        <v>2</v>
      </c>
      <c r="M260" s="54">
        <v>3</v>
      </c>
    </row>
    <row r="261" spans="1:13" ht="24.75" x14ac:dyDescent="0.25">
      <c r="A261" s="181" t="s">
        <v>203</v>
      </c>
      <c r="B261" s="91">
        <v>25354</v>
      </c>
      <c r="C261" s="92">
        <v>22943</v>
      </c>
      <c r="D261" s="92">
        <v>1320</v>
      </c>
      <c r="E261" s="92">
        <v>14</v>
      </c>
      <c r="F261" s="92">
        <v>6</v>
      </c>
      <c r="G261" s="92">
        <v>172</v>
      </c>
      <c r="H261" s="92">
        <v>811</v>
      </c>
      <c r="I261" s="92">
        <v>14</v>
      </c>
      <c r="J261" s="92">
        <v>60</v>
      </c>
      <c r="K261" s="92">
        <v>6</v>
      </c>
      <c r="L261" s="92">
        <v>7</v>
      </c>
      <c r="M261" s="92">
        <v>1</v>
      </c>
    </row>
    <row r="262" spans="1:13" ht="29.25" customHeight="1" x14ac:dyDescent="0.25">
      <c r="A262" s="182" t="s">
        <v>204</v>
      </c>
      <c r="B262" s="53">
        <v>26761</v>
      </c>
      <c r="C262" s="54">
        <v>23897</v>
      </c>
      <c r="D262" s="54">
        <v>2063</v>
      </c>
      <c r="E262" s="54">
        <v>11</v>
      </c>
      <c r="F262" s="54">
        <v>3</v>
      </c>
      <c r="G262" s="54">
        <v>186</v>
      </c>
      <c r="H262" s="54">
        <v>520</v>
      </c>
      <c r="I262" s="54">
        <v>7</v>
      </c>
      <c r="J262" s="54">
        <v>62</v>
      </c>
      <c r="K262" s="54">
        <v>5</v>
      </c>
      <c r="L262" s="54">
        <v>3</v>
      </c>
      <c r="M262" s="54">
        <v>4</v>
      </c>
    </row>
    <row r="263" spans="1:13" ht="24.75" x14ac:dyDescent="0.25">
      <c r="A263" s="181" t="s">
        <v>205</v>
      </c>
      <c r="B263" s="91">
        <v>12898</v>
      </c>
      <c r="C263" s="92">
        <v>12073</v>
      </c>
      <c r="D263" s="92">
        <v>440</v>
      </c>
      <c r="E263" s="92">
        <v>6</v>
      </c>
      <c r="F263" s="92">
        <v>2</v>
      </c>
      <c r="G263" s="92">
        <v>94</v>
      </c>
      <c r="H263" s="92">
        <v>253</v>
      </c>
      <c r="I263" s="92">
        <v>5</v>
      </c>
      <c r="J263" s="92">
        <v>17</v>
      </c>
      <c r="K263" s="92">
        <v>2</v>
      </c>
      <c r="L263" s="92">
        <v>5</v>
      </c>
      <c r="M263" s="92">
        <v>1</v>
      </c>
    </row>
    <row r="264" spans="1:13" ht="24.75" x14ac:dyDescent="0.25">
      <c r="A264" s="182" t="s">
        <v>206</v>
      </c>
      <c r="B264" s="53">
        <v>19586</v>
      </c>
      <c r="C264" s="54">
        <v>18611</v>
      </c>
      <c r="D264" s="54">
        <v>631</v>
      </c>
      <c r="E264" s="54">
        <v>4</v>
      </c>
      <c r="F264" s="54">
        <v>4</v>
      </c>
      <c r="G264" s="54">
        <v>88</v>
      </c>
      <c r="H264" s="54">
        <v>178</v>
      </c>
      <c r="I264" s="54">
        <v>9</v>
      </c>
      <c r="J264" s="54">
        <v>48</v>
      </c>
      <c r="K264" s="54">
        <v>6</v>
      </c>
      <c r="L264" s="54">
        <v>6</v>
      </c>
      <c r="M264" s="54">
        <v>1</v>
      </c>
    </row>
    <row r="265" spans="1:13" ht="24.75" x14ac:dyDescent="0.25">
      <c r="A265" s="181" t="s">
        <v>207</v>
      </c>
      <c r="B265" s="91">
        <v>11689</v>
      </c>
      <c r="C265" s="92">
        <v>11149</v>
      </c>
      <c r="D265" s="92">
        <v>397</v>
      </c>
      <c r="E265" s="92">
        <v>1</v>
      </c>
      <c r="F265" s="92">
        <v>8</v>
      </c>
      <c r="G265" s="92">
        <v>30</v>
      </c>
      <c r="H265" s="92">
        <v>44</v>
      </c>
      <c r="I265" s="92">
        <v>8</v>
      </c>
      <c r="J265" s="92">
        <v>45</v>
      </c>
      <c r="K265" s="92">
        <v>7</v>
      </c>
      <c r="L265" s="92">
        <v>0</v>
      </c>
      <c r="M265" s="92">
        <v>0</v>
      </c>
    </row>
    <row r="266" spans="1:13" ht="24.75" x14ac:dyDescent="0.25">
      <c r="A266" s="182" t="s">
        <v>208</v>
      </c>
      <c r="B266" s="53">
        <v>19673</v>
      </c>
      <c r="C266" s="54">
        <v>17729</v>
      </c>
      <c r="D266" s="54">
        <v>1340</v>
      </c>
      <c r="E266" s="54">
        <v>6</v>
      </c>
      <c r="F266" s="54">
        <v>16</v>
      </c>
      <c r="G266" s="54">
        <v>248</v>
      </c>
      <c r="H266" s="54">
        <v>135</v>
      </c>
      <c r="I266" s="54">
        <v>35</v>
      </c>
      <c r="J266" s="54">
        <v>144</v>
      </c>
      <c r="K266" s="54">
        <v>12</v>
      </c>
      <c r="L266" s="54">
        <v>7</v>
      </c>
      <c r="M266" s="54">
        <v>1</v>
      </c>
    </row>
    <row r="267" spans="1:13" ht="29.25" customHeight="1" x14ac:dyDescent="0.25">
      <c r="A267" s="181" t="s">
        <v>209</v>
      </c>
      <c r="B267" s="91">
        <v>20217</v>
      </c>
      <c r="C267" s="92">
        <v>19017</v>
      </c>
      <c r="D267" s="92">
        <v>903</v>
      </c>
      <c r="E267" s="92">
        <v>8</v>
      </c>
      <c r="F267" s="92">
        <v>2</v>
      </c>
      <c r="G267" s="92">
        <v>71</v>
      </c>
      <c r="H267" s="92">
        <v>67</v>
      </c>
      <c r="I267" s="92">
        <v>9</v>
      </c>
      <c r="J267" s="92">
        <v>127</v>
      </c>
      <c r="K267" s="92">
        <v>9</v>
      </c>
      <c r="L267" s="92">
        <v>2</v>
      </c>
      <c r="M267" s="92">
        <v>2</v>
      </c>
    </row>
    <row r="268" spans="1:13" ht="30" customHeight="1" x14ac:dyDescent="0.25">
      <c r="A268" s="182" t="s">
        <v>210</v>
      </c>
      <c r="B268" s="53">
        <v>9394</v>
      </c>
      <c r="C268" s="54">
        <v>8741</v>
      </c>
      <c r="D268" s="54">
        <v>429</v>
      </c>
      <c r="E268" s="54">
        <v>3</v>
      </c>
      <c r="F268" s="54">
        <v>1</v>
      </c>
      <c r="G268" s="54">
        <v>110</v>
      </c>
      <c r="H268" s="54">
        <v>68</v>
      </c>
      <c r="I268" s="54">
        <v>1</v>
      </c>
      <c r="J268" s="54">
        <v>37</v>
      </c>
      <c r="K268" s="54">
        <v>3</v>
      </c>
      <c r="L268" s="54">
        <v>1</v>
      </c>
      <c r="M268" s="54">
        <v>0</v>
      </c>
    </row>
    <row r="269" spans="1:13" ht="29.25" customHeight="1" x14ac:dyDescent="0.25">
      <c r="A269" s="181" t="s">
        <v>406</v>
      </c>
      <c r="B269" s="91">
        <v>11659</v>
      </c>
      <c r="C269" s="92">
        <v>10876</v>
      </c>
      <c r="D269" s="92">
        <v>532</v>
      </c>
      <c r="E269" s="92">
        <v>6</v>
      </c>
      <c r="F269" s="92">
        <v>2</v>
      </c>
      <c r="G269" s="92">
        <v>55</v>
      </c>
      <c r="H269" s="92">
        <v>130</v>
      </c>
      <c r="I269" s="92">
        <v>0</v>
      </c>
      <c r="J269" s="92">
        <v>43</v>
      </c>
      <c r="K269" s="92">
        <v>8</v>
      </c>
      <c r="L269" s="92">
        <v>6</v>
      </c>
      <c r="M269" s="92">
        <v>1</v>
      </c>
    </row>
    <row r="270" spans="1:13" ht="27.75" customHeight="1" x14ac:dyDescent="0.25">
      <c r="A270" s="182" t="s">
        <v>211</v>
      </c>
      <c r="B270" s="53">
        <v>12094</v>
      </c>
      <c r="C270" s="54">
        <v>10691</v>
      </c>
      <c r="D270" s="54">
        <v>1229</v>
      </c>
      <c r="E270" s="54">
        <v>5</v>
      </c>
      <c r="F270" s="54">
        <v>10</v>
      </c>
      <c r="G270" s="54">
        <v>36</v>
      </c>
      <c r="H270" s="54">
        <v>80</v>
      </c>
      <c r="I270" s="54">
        <v>0</v>
      </c>
      <c r="J270" s="54">
        <v>37</v>
      </c>
      <c r="K270" s="54">
        <v>5</v>
      </c>
      <c r="L270" s="54">
        <v>1</v>
      </c>
      <c r="M270" s="54">
        <v>0</v>
      </c>
    </row>
    <row r="271" spans="1:13" ht="24.75" x14ac:dyDescent="0.25">
      <c r="A271" s="181" t="s">
        <v>212</v>
      </c>
      <c r="B271" s="91">
        <v>23802</v>
      </c>
      <c r="C271" s="92">
        <v>21001</v>
      </c>
      <c r="D271" s="92">
        <v>2336</v>
      </c>
      <c r="E271" s="92">
        <v>39</v>
      </c>
      <c r="F271" s="92">
        <v>12</v>
      </c>
      <c r="G271" s="92">
        <v>135</v>
      </c>
      <c r="H271" s="92">
        <v>169</v>
      </c>
      <c r="I271" s="92">
        <v>0</v>
      </c>
      <c r="J271" s="92">
        <v>94</v>
      </c>
      <c r="K271" s="92">
        <v>11</v>
      </c>
      <c r="L271" s="92">
        <v>1</v>
      </c>
      <c r="M271" s="92">
        <v>4</v>
      </c>
    </row>
    <row r="272" spans="1:13" ht="24.75" x14ac:dyDescent="0.25">
      <c r="A272" s="182" t="s">
        <v>213</v>
      </c>
      <c r="B272" s="53">
        <v>16432</v>
      </c>
      <c r="C272" s="54">
        <v>14435</v>
      </c>
      <c r="D272" s="54">
        <v>1568</v>
      </c>
      <c r="E272" s="54">
        <v>36</v>
      </c>
      <c r="F272" s="54">
        <v>25</v>
      </c>
      <c r="G272" s="54">
        <v>167</v>
      </c>
      <c r="H272" s="54">
        <v>159</v>
      </c>
      <c r="I272" s="54">
        <v>0</v>
      </c>
      <c r="J272" s="54">
        <v>33</v>
      </c>
      <c r="K272" s="54">
        <v>5</v>
      </c>
      <c r="L272" s="54">
        <v>3</v>
      </c>
      <c r="M272" s="54">
        <v>1</v>
      </c>
    </row>
    <row r="273" spans="1:13" ht="24.75" x14ac:dyDescent="0.25">
      <c r="A273" s="181" t="s">
        <v>214</v>
      </c>
      <c r="B273" s="91">
        <v>19764</v>
      </c>
      <c r="C273" s="92">
        <v>16222</v>
      </c>
      <c r="D273" s="92">
        <v>2930</v>
      </c>
      <c r="E273" s="92">
        <v>18</v>
      </c>
      <c r="F273" s="92">
        <v>4</v>
      </c>
      <c r="G273" s="92">
        <v>328</v>
      </c>
      <c r="H273" s="92">
        <v>201</v>
      </c>
      <c r="I273" s="92">
        <v>0</v>
      </c>
      <c r="J273" s="92">
        <v>48</v>
      </c>
      <c r="K273" s="92">
        <v>8</v>
      </c>
      <c r="L273" s="92">
        <v>2</v>
      </c>
      <c r="M273" s="92">
        <v>3</v>
      </c>
    </row>
    <row r="274" spans="1:13" ht="24.75" x14ac:dyDescent="0.25">
      <c r="A274" s="182" t="s">
        <v>215</v>
      </c>
      <c r="B274" s="53">
        <v>26848</v>
      </c>
      <c r="C274" s="54">
        <v>23671</v>
      </c>
      <c r="D274" s="54">
        <v>2108</v>
      </c>
      <c r="E274" s="54">
        <v>152</v>
      </c>
      <c r="F274" s="54">
        <v>11</v>
      </c>
      <c r="G274" s="54">
        <v>281</v>
      </c>
      <c r="H274" s="54">
        <v>545</v>
      </c>
      <c r="I274" s="54">
        <v>4</v>
      </c>
      <c r="J274" s="54">
        <v>67</v>
      </c>
      <c r="K274" s="54">
        <v>5</v>
      </c>
      <c r="L274" s="54">
        <v>1</v>
      </c>
      <c r="M274" s="54">
        <v>3</v>
      </c>
    </row>
    <row r="275" spans="1:13" ht="24.75" x14ac:dyDescent="0.25">
      <c r="A275" s="181" t="s">
        <v>216</v>
      </c>
      <c r="B275" s="91">
        <v>10730</v>
      </c>
      <c r="C275" s="92">
        <v>9497</v>
      </c>
      <c r="D275" s="92">
        <v>986</v>
      </c>
      <c r="E275" s="92">
        <v>6</v>
      </c>
      <c r="F275" s="92">
        <v>1</v>
      </c>
      <c r="G275" s="92">
        <v>46</v>
      </c>
      <c r="H275" s="92">
        <v>148</v>
      </c>
      <c r="I275" s="92">
        <v>0</v>
      </c>
      <c r="J275" s="92">
        <v>39</v>
      </c>
      <c r="K275" s="92">
        <v>5</v>
      </c>
      <c r="L275" s="92">
        <v>2</v>
      </c>
      <c r="M275" s="92">
        <v>0</v>
      </c>
    </row>
    <row r="276" spans="1:13" ht="24.75" x14ac:dyDescent="0.25">
      <c r="A276" s="182" t="s">
        <v>217</v>
      </c>
      <c r="B276" s="53">
        <v>16420</v>
      </c>
      <c r="C276" s="54">
        <v>14575</v>
      </c>
      <c r="D276" s="54">
        <v>1532</v>
      </c>
      <c r="E276" s="54">
        <v>3</v>
      </c>
      <c r="F276" s="54">
        <v>6</v>
      </c>
      <c r="G276" s="54">
        <v>97</v>
      </c>
      <c r="H276" s="54">
        <v>130</v>
      </c>
      <c r="I276" s="54">
        <v>2</v>
      </c>
      <c r="J276" s="54">
        <v>71</v>
      </c>
      <c r="K276" s="54">
        <v>3</v>
      </c>
      <c r="L276" s="54">
        <v>1</v>
      </c>
      <c r="M276" s="54">
        <v>0</v>
      </c>
    </row>
    <row r="277" spans="1:13" ht="24.75" x14ac:dyDescent="0.25">
      <c r="A277" s="181" t="s">
        <v>218</v>
      </c>
      <c r="B277" s="91">
        <v>24056</v>
      </c>
      <c r="C277" s="92">
        <v>20881</v>
      </c>
      <c r="D277" s="92">
        <v>2592</v>
      </c>
      <c r="E277" s="92">
        <v>10</v>
      </c>
      <c r="F277" s="92">
        <v>19</v>
      </c>
      <c r="G277" s="92">
        <v>302</v>
      </c>
      <c r="H277" s="92">
        <v>109</v>
      </c>
      <c r="I277" s="92">
        <v>9</v>
      </c>
      <c r="J277" s="92">
        <v>121</v>
      </c>
      <c r="K277" s="92">
        <v>4</v>
      </c>
      <c r="L277" s="92">
        <v>8</v>
      </c>
      <c r="M277" s="92">
        <v>1</v>
      </c>
    </row>
    <row r="278" spans="1:13" ht="24.75" x14ac:dyDescent="0.25">
      <c r="A278" s="182" t="s">
        <v>219</v>
      </c>
      <c r="B278" s="53">
        <v>15815</v>
      </c>
      <c r="C278" s="54">
        <v>12000</v>
      </c>
      <c r="D278" s="54">
        <v>3234</v>
      </c>
      <c r="E278" s="54">
        <v>4</v>
      </c>
      <c r="F278" s="54">
        <v>16</v>
      </c>
      <c r="G278" s="54">
        <v>292</v>
      </c>
      <c r="H278" s="54">
        <v>75</v>
      </c>
      <c r="I278" s="54">
        <v>8</v>
      </c>
      <c r="J278" s="54">
        <v>175</v>
      </c>
      <c r="K278" s="54">
        <v>7</v>
      </c>
      <c r="L278" s="54">
        <v>3</v>
      </c>
      <c r="M278" s="54">
        <v>1</v>
      </c>
    </row>
    <row r="279" spans="1:13" ht="24.75" x14ac:dyDescent="0.25">
      <c r="A279" s="181" t="s">
        <v>220</v>
      </c>
      <c r="B279" s="91">
        <v>38853</v>
      </c>
      <c r="C279" s="92">
        <v>28124</v>
      </c>
      <c r="D279" s="92">
        <v>9375</v>
      </c>
      <c r="E279" s="92">
        <v>24</v>
      </c>
      <c r="F279" s="92">
        <v>55</v>
      </c>
      <c r="G279" s="92">
        <v>589</v>
      </c>
      <c r="H279" s="92">
        <v>301</v>
      </c>
      <c r="I279" s="92">
        <v>10</v>
      </c>
      <c r="J279" s="92">
        <v>350</v>
      </c>
      <c r="K279" s="92">
        <v>11</v>
      </c>
      <c r="L279" s="92">
        <v>9</v>
      </c>
      <c r="M279" s="92">
        <v>5</v>
      </c>
    </row>
    <row r="280" spans="1:13" ht="24.75" x14ac:dyDescent="0.25">
      <c r="A280" s="182" t="s">
        <v>221</v>
      </c>
      <c r="B280" s="53">
        <v>17026</v>
      </c>
      <c r="C280" s="54">
        <v>13704</v>
      </c>
      <c r="D280" s="54">
        <v>2681</v>
      </c>
      <c r="E280" s="54">
        <v>16</v>
      </c>
      <c r="F280" s="54">
        <v>6</v>
      </c>
      <c r="G280" s="54">
        <v>268</v>
      </c>
      <c r="H280" s="54">
        <v>221</v>
      </c>
      <c r="I280" s="54">
        <v>5</v>
      </c>
      <c r="J280" s="54">
        <v>111</v>
      </c>
      <c r="K280" s="54">
        <v>9</v>
      </c>
      <c r="L280" s="54">
        <v>5</v>
      </c>
      <c r="M280" s="54">
        <v>0</v>
      </c>
    </row>
    <row r="281" spans="1:13" ht="27.75" customHeight="1" x14ac:dyDescent="0.25">
      <c r="A281" s="181" t="s">
        <v>222</v>
      </c>
      <c r="B281" s="91">
        <v>19020</v>
      </c>
      <c r="C281" s="92">
        <v>15922</v>
      </c>
      <c r="D281" s="92">
        <v>2158</v>
      </c>
      <c r="E281" s="92">
        <v>14</v>
      </c>
      <c r="F281" s="92">
        <v>13</v>
      </c>
      <c r="G281" s="92">
        <v>411</v>
      </c>
      <c r="H281" s="92">
        <v>351</v>
      </c>
      <c r="I281" s="92">
        <v>4</v>
      </c>
      <c r="J281" s="92">
        <v>132</v>
      </c>
      <c r="K281" s="92">
        <v>8</v>
      </c>
      <c r="L281" s="92">
        <v>6</v>
      </c>
      <c r="M281" s="92">
        <v>1</v>
      </c>
    </row>
    <row r="282" spans="1:13" ht="24.75" x14ac:dyDescent="0.25">
      <c r="A282" s="182" t="s">
        <v>223</v>
      </c>
      <c r="B282" s="53">
        <v>18944</v>
      </c>
      <c r="C282" s="54">
        <v>15647</v>
      </c>
      <c r="D282" s="54">
        <v>2855</v>
      </c>
      <c r="E282" s="54">
        <v>72</v>
      </c>
      <c r="F282" s="54">
        <v>5</v>
      </c>
      <c r="G282" s="54">
        <v>138</v>
      </c>
      <c r="H282" s="54">
        <v>158</v>
      </c>
      <c r="I282" s="54">
        <v>1</v>
      </c>
      <c r="J282" s="54">
        <v>59</v>
      </c>
      <c r="K282" s="54">
        <v>7</v>
      </c>
      <c r="L282" s="54">
        <v>0</v>
      </c>
      <c r="M282" s="54">
        <v>2</v>
      </c>
    </row>
    <row r="283" spans="1:13" x14ac:dyDescent="0.25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</row>
    <row r="284" spans="1:13" ht="30" customHeight="1" x14ac:dyDescent="0.25">
      <c r="A284" s="187" t="s">
        <v>438</v>
      </c>
      <c r="B284" s="55">
        <v>231494</v>
      </c>
      <c r="C284" s="55">
        <v>149525</v>
      </c>
      <c r="D284" s="55">
        <v>70656</v>
      </c>
      <c r="E284" s="55">
        <v>219</v>
      </c>
      <c r="F284" s="55">
        <v>123</v>
      </c>
      <c r="G284" s="55">
        <v>1071</v>
      </c>
      <c r="H284" s="55">
        <v>1459</v>
      </c>
      <c r="I284" s="55">
        <v>3277</v>
      </c>
      <c r="J284" s="55">
        <v>4797</v>
      </c>
      <c r="K284" s="55">
        <v>270</v>
      </c>
      <c r="L284" s="55">
        <v>25</v>
      </c>
      <c r="M284" s="55">
        <v>72</v>
      </c>
    </row>
    <row r="285" spans="1:13" ht="24.75" x14ac:dyDescent="0.25">
      <c r="A285" s="181" t="s">
        <v>224</v>
      </c>
      <c r="B285" s="91">
        <v>24165</v>
      </c>
      <c r="C285" s="92">
        <v>4838</v>
      </c>
      <c r="D285" s="92">
        <v>16812</v>
      </c>
      <c r="E285" s="92">
        <v>48</v>
      </c>
      <c r="F285" s="92">
        <v>2</v>
      </c>
      <c r="G285" s="92">
        <v>8</v>
      </c>
      <c r="H285" s="92">
        <v>8</v>
      </c>
      <c r="I285" s="92">
        <v>1581</v>
      </c>
      <c r="J285" s="92">
        <v>767</v>
      </c>
      <c r="K285" s="92">
        <v>83</v>
      </c>
      <c r="L285" s="92">
        <v>1</v>
      </c>
      <c r="M285" s="92">
        <v>17</v>
      </c>
    </row>
    <row r="286" spans="1:13" ht="24.75" x14ac:dyDescent="0.25">
      <c r="A286" s="182" t="s">
        <v>225</v>
      </c>
      <c r="B286" s="53">
        <v>5846</v>
      </c>
      <c r="C286" s="54">
        <v>2944</v>
      </c>
      <c r="D286" s="54">
        <v>2052</v>
      </c>
      <c r="E286" s="54">
        <v>5</v>
      </c>
      <c r="F286" s="54">
        <v>3</v>
      </c>
      <c r="G286" s="54">
        <v>184</v>
      </c>
      <c r="H286" s="54">
        <v>311</v>
      </c>
      <c r="I286" s="54">
        <v>150</v>
      </c>
      <c r="J286" s="54">
        <v>174</v>
      </c>
      <c r="K286" s="54">
        <v>20</v>
      </c>
      <c r="L286" s="54">
        <v>1</v>
      </c>
      <c r="M286" s="54">
        <v>2</v>
      </c>
    </row>
    <row r="287" spans="1:13" ht="24.75" x14ac:dyDescent="0.25">
      <c r="A287" s="181" t="s">
        <v>226</v>
      </c>
      <c r="B287" s="91">
        <v>7941</v>
      </c>
      <c r="C287" s="92">
        <v>6688</v>
      </c>
      <c r="D287" s="92">
        <v>861</v>
      </c>
      <c r="E287" s="92">
        <v>4</v>
      </c>
      <c r="F287" s="92">
        <v>7</v>
      </c>
      <c r="G287" s="92">
        <v>112</v>
      </c>
      <c r="H287" s="92">
        <v>223</v>
      </c>
      <c r="I287" s="92">
        <v>8</v>
      </c>
      <c r="J287" s="92">
        <v>26</v>
      </c>
      <c r="K287" s="92">
        <v>11</v>
      </c>
      <c r="L287" s="92">
        <v>1</v>
      </c>
      <c r="M287" s="92">
        <v>0</v>
      </c>
    </row>
    <row r="288" spans="1:13" ht="24.75" x14ac:dyDescent="0.25">
      <c r="A288" s="182" t="s">
        <v>227</v>
      </c>
      <c r="B288" s="53">
        <v>5271</v>
      </c>
      <c r="C288" s="54">
        <v>4756</v>
      </c>
      <c r="D288" s="54">
        <v>379</v>
      </c>
      <c r="E288" s="54">
        <v>3</v>
      </c>
      <c r="F288" s="54">
        <v>1</v>
      </c>
      <c r="G288" s="54">
        <v>34</v>
      </c>
      <c r="H288" s="54">
        <v>77</v>
      </c>
      <c r="I288" s="54">
        <v>6</v>
      </c>
      <c r="J288" s="54">
        <v>8</v>
      </c>
      <c r="K288" s="54">
        <v>4</v>
      </c>
      <c r="L288" s="54">
        <v>3</v>
      </c>
      <c r="M288" s="54">
        <v>0</v>
      </c>
    </row>
    <row r="289" spans="1:13" ht="24.75" x14ac:dyDescent="0.25">
      <c r="A289" s="181" t="s">
        <v>228</v>
      </c>
      <c r="B289" s="91">
        <v>23692</v>
      </c>
      <c r="C289" s="92">
        <v>9092</v>
      </c>
      <c r="D289" s="92">
        <v>13411</v>
      </c>
      <c r="E289" s="92">
        <v>15</v>
      </c>
      <c r="F289" s="92">
        <v>3</v>
      </c>
      <c r="G289" s="92">
        <v>64</v>
      </c>
      <c r="H289" s="92">
        <v>197</v>
      </c>
      <c r="I289" s="92">
        <v>268</v>
      </c>
      <c r="J289" s="92">
        <v>565</v>
      </c>
      <c r="K289" s="92">
        <v>71</v>
      </c>
      <c r="L289" s="92">
        <v>3</v>
      </c>
      <c r="M289" s="92">
        <v>3</v>
      </c>
    </row>
    <row r="290" spans="1:13" ht="24.75" x14ac:dyDescent="0.25">
      <c r="A290" s="182" t="s">
        <v>229</v>
      </c>
      <c r="B290" s="53">
        <v>18707</v>
      </c>
      <c r="C290" s="54">
        <v>10317</v>
      </c>
      <c r="D290" s="54">
        <v>7038</v>
      </c>
      <c r="E290" s="54">
        <v>17</v>
      </c>
      <c r="F290" s="54">
        <v>3</v>
      </c>
      <c r="G290" s="54">
        <v>28</v>
      </c>
      <c r="H290" s="54">
        <v>37</v>
      </c>
      <c r="I290" s="54">
        <v>832</v>
      </c>
      <c r="J290" s="54">
        <v>392</v>
      </c>
      <c r="K290" s="54">
        <v>37</v>
      </c>
      <c r="L290" s="54">
        <v>1</v>
      </c>
      <c r="M290" s="54">
        <v>5</v>
      </c>
    </row>
    <row r="291" spans="1:13" ht="29.25" customHeight="1" x14ac:dyDescent="0.25">
      <c r="A291" s="181" t="s">
        <v>230</v>
      </c>
      <c r="B291" s="91">
        <v>6599</v>
      </c>
      <c r="C291" s="92">
        <v>5435</v>
      </c>
      <c r="D291" s="92">
        <v>831</v>
      </c>
      <c r="E291" s="92">
        <v>3</v>
      </c>
      <c r="F291" s="92">
        <v>0</v>
      </c>
      <c r="G291" s="92">
        <v>42</v>
      </c>
      <c r="H291" s="92">
        <v>109</v>
      </c>
      <c r="I291" s="92">
        <v>56</v>
      </c>
      <c r="J291" s="92">
        <v>114</v>
      </c>
      <c r="K291" s="92">
        <v>3</v>
      </c>
      <c r="L291" s="92">
        <v>0</v>
      </c>
      <c r="M291" s="92">
        <v>6</v>
      </c>
    </row>
    <row r="292" spans="1:13" ht="29.25" customHeight="1" x14ac:dyDescent="0.25">
      <c r="A292" s="182" t="s">
        <v>231</v>
      </c>
      <c r="B292" s="53">
        <v>12891</v>
      </c>
      <c r="C292" s="54">
        <v>11655</v>
      </c>
      <c r="D292" s="54">
        <v>897</v>
      </c>
      <c r="E292" s="54">
        <v>5</v>
      </c>
      <c r="F292" s="54">
        <v>5</v>
      </c>
      <c r="G292" s="54">
        <v>57</v>
      </c>
      <c r="H292" s="54">
        <v>214</v>
      </c>
      <c r="I292" s="54">
        <v>9</v>
      </c>
      <c r="J292" s="54">
        <v>44</v>
      </c>
      <c r="K292" s="54">
        <v>3</v>
      </c>
      <c r="L292" s="54">
        <v>1</v>
      </c>
      <c r="M292" s="54">
        <v>1</v>
      </c>
    </row>
    <row r="293" spans="1:13" ht="24.75" x14ac:dyDescent="0.25">
      <c r="A293" s="181" t="s">
        <v>232</v>
      </c>
      <c r="B293" s="91">
        <v>8263</v>
      </c>
      <c r="C293" s="92">
        <v>7559</v>
      </c>
      <c r="D293" s="92">
        <v>397</v>
      </c>
      <c r="E293" s="92">
        <v>3</v>
      </c>
      <c r="F293" s="92">
        <v>3</v>
      </c>
      <c r="G293" s="92">
        <v>27</v>
      </c>
      <c r="H293" s="92">
        <v>69</v>
      </c>
      <c r="I293" s="92">
        <v>67</v>
      </c>
      <c r="J293" s="92">
        <v>128</v>
      </c>
      <c r="K293" s="92">
        <v>6</v>
      </c>
      <c r="L293" s="92">
        <v>2</v>
      </c>
      <c r="M293" s="92">
        <v>2</v>
      </c>
    </row>
    <row r="294" spans="1:13" ht="28.5" customHeight="1" x14ac:dyDescent="0.25">
      <c r="A294" s="182" t="s">
        <v>233</v>
      </c>
      <c r="B294" s="53">
        <v>12661</v>
      </c>
      <c r="C294" s="54">
        <v>11083</v>
      </c>
      <c r="D294" s="54">
        <v>1053</v>
      </c>
      <c r="E294" s="54">
        <v>1</v>
      </c>
      <c r="F294" s="54">
        <v>3</v>
      </c>
      <c r="G294" s="54">
        <v>25</v>
      </c>
      <c r="H294" s="54">
        <v>25</v>
      </c>
      <c r="I294" s="54">
        <v>116</v>
      </c>
      <c r="J294" s="54">
        <v>349</v>
      </c>
      <c r="K294" s="54">
        <v>3</v>
      </c>
      <c r="L294" s="54">
        <v>0</v>
      </c>
      <c r="M294" s="54">
        <v>3</v>
      </c>
    </row>
    <row r="295" spans="1:13" ht="24.75" x14ac:dyDescent="0.25">
      <c r="A295" s="181" t="s">
        <v>234</v>
      </c>
      <c r="B295" s="91">
        <v>18494</v>
      </c>
      <c r="C295" s="92">
        <v>14297</v>
      </c>
      <c r="D295" s="92">
        <v>3328</v>
      </c>
      <c r="E295" s="92">
        <v>7</v>
      </c>
      <c r="F295" s="92">
        <v>25</v>
      </c>
      <c r="G295" s="92">
        <v>34</v>
      </c>
      <c r="H295" s="92">
        <v>36</v>
      </c>
      <c r="I295" s="92">
        <v>100</v>
      </c>
      <c r="J295" s="92">
        <v>656</v>
      </c>
      <c r="K295" s="92">
        <v>5</v>
      </c>
      <c r="L295" s="92">
        <v>2</v>
      </c>
      <c r="M295" s="92">
        <v>4</v>
      </c>
    </row>
    <row r="296" spans="1:13" ht="24.75" x14ac:dyDescent="0.25">
      <c r="A296" s="182" t="s">
        <v>235</v>
      </c>
      <c r="B296" s="53">
        <v>14626</v>
      </c>
      <c r="C296" s="54">
        <v>8834</v>
      </c>
      <c r="D296" s="54">
        <v>5271</v>
      </c>
      <c r="E296" s="54">
        <v>7</v>
      </c>
      <c r="F296" s="54">
        <v>7</v>
      </c>
      <c r="G296" s="54">
        <v>130</v>
      </c>
      <c r="H296" s="54">
        <v>49</v>
      </c>
      <c r="I296" s="54">
        <v>27</v>
      </c>
      <c r="J296" s="54">
        <v>296</v>
      </c>
      <c r="K296" s="54">
        <v>4</v>
      </c>
      <c r="L296" s="54">
        <v>1</v>
      </c>
      <c r="M296" s="54">
        <v>0</v>
      </c>
    </row>
    <row r="297" spans="1:13" ht="24.75" x14ac:dyDescent="0.25">
      <c r="A297" s="181" t="s">
        <v>236</v>
      </c>
      <c r="B297" s="91">
        <v>14662</v>
      </c>
      <c r="C297" s="92">
        <v>10150</v>
      </c>
      <c r="D297" s="92">
        <v>3708</v>
      </c>
      <c r="E297" s="92">
        <v>68</v>
      </c>
      <c r="F297" s="92">
        <v>17</v>
      </c>
      <c r="G297" s="92">
        <v>52</v>
      </c>
      <c r="H297" s="92">
        <v>27</v>
      </c>
      <c r="I297" s="92">
        <v>31</v>
      </c>
      <c r="J297" s="92">
        <v>597</v>
      </c>
      <c r="K297" s="92">
        <v>8</v>
      </c>
      <c r="L297" s="92">
        <v>0</v>
      </c>
      <c r="M297" s="92">
        <v>4</v>
      </c>
    </row>
    <row r="298" spans="1:13" ht="28.5" customHeight="1" x14ac:dyDescent="0.25">
      <c r="A298" s="182" t="s">
        <v>237</v>
      </c>
      <c r="B298" s="53">
        <v>19220</v>
      </c>
      <c r="C298" s="54">
        <v>13708</v>
      </c>
      <c r="D298" s="54">
        <v>4941</v>
      </c>
      <c r="E298" s="54">
        <v>21</v>
      </c>
      <c r="F298" s="54">
        <v>28</v>
      </c>
      <c r="G298" s="54">
        <v>86</v>
      </c>
      <c r="H298" s="54">
        <v>32</v>
      </c>
      <c r="I298" s="54">
        <v>16</v>
      </c>
      <c r="J298" s="54">
        <v>380</v>
      </c>
      <c r="K298" s="54">
        <v>4</v>
      </c>
      <c r="L298" s="54">
        <v>2</v>
      </c>
      <c r="M298" s="54">
        <v>2</v>
      </c>
    </row>
    <row r="299" spans="1:13" ht="24.75" x14ac:dyDescent="0.25">
      <c r="A299" s="181" t="s">
        <v>238</v>
      </c>
      <c r="B299" s="91">
        <v>19695</v>
      </c>
      <c r="C299" s="92">
        <v>14616</v>
      </c>
      <c r="D299" s="92">
        <v>4837</v>
      </c>
      <c r="E299" s="92">
        <v>4</v>
      </c>
      <c r="F299" s="92">
        <v>10</v>
      </c>
      <c r="G299" s="92">
        <v>54</v>
      </c>
      <c r="H299" s="92">
        <v>11</v>
      </c>
      <c r="I299" s="92">
        <v>4</v>
      </c>
      <c r="J299" s="92">
        <v>143</v>
      </c>
      <c r="K299" s="92">
        <v>2</v>
      </c>
      <c r="L299" s="92">
        <v>1</v>
      </c>
      <c r="M299" s="92">
        <v>13</v>
      </c>
    </row>
    <row r="300" spans="1:13" ht="28.5" customHeight="1" x14ac:dyDescent="0.25">
      <c r="A300" s="182" t="s">
        <v>239</v>
      </c>
      <c r="B300" s="53">
        <v>18761</v>
      </c>
      <c r="C300" s="54">
        <v>13553</v>
      </c>
      <c r="D300" s="54">
        <v>4840</v>
      </c>
      <c r="E300" s="54">
        <v>8</v>
      </c>
      <c r="F300" s="54">
        <v>6</v>
      </c>
      <c r="G300" s="54">
        <v>134</v>
      </c>
      <c r="H300" s="54">
        <v>34</v>
      </c>
      <c r="I300" s="54">
        <v>6</v>
      </c>
      <c r="J300" s="54">
        <v>158</v>
      </c>
      <c r="K300" s="54">
        <v>6</v>
      </c>
      <c r="L300" s="54">
        <v>6</v>
      </c>
      <c r="M300" s="54">
        <v>10</v>
      </c>
    </row>
    <row r="301" spans="1:13" x14ac:dyDescent="0.25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</row>
    <row r="302" spans="1:13" ht="30" customHeight="1" x14ac:dyDescent="0.25">
      <c r="A302" s="189" t="s">
        <v>439</v>
      </c>
      <c r="B302" s="95">
        <v>271408</v>
      </c>
      <c r="C302" s="95">
        <v>222041</v>
      </c>
      <c r="D302" s="95">
        <v>43652</v>
      </c>
      <c r="E302" s="95">
        <v>138</v>
      </c>
      <c r="F302" s="95">
        <v>76</v>
      </c>
      <c r="G302" s="95">
        <v>1308</v>
      </c>
      <c r="H302" s="95">
        <v>3614</v>
      </c>
      <c r="I302" s="95">
        <v>36</v>
      </c>
      <c r="J302" s="95">
        <v>407</v>
      </c>
      <c r="K302" s="95">
        <v>77</v>
      </c>
      <c r="L302" s="95">
        <v>42</v>
      </c>
      <c r="M302" s="95">
        <v>17</v>
      </c>
    </row>
    <row r="303" spans="1:13" ht="24.75" x14ac:dyDescent="0.25">
      <c r="A303" s="181" t="s">
        <v>240</v>
      </c>
      <c r="B303" s="91">
        <v>7164</v>
      </c>
      <c r="C303" s="92">
        <v>4887</v>
      </c>
      <c r="D303" s="92">
        <v>1982</v>
      </c>
      <c r="E303" s="92">
        <v>2</v>
      </c>
      <c r="F303" s="92">
        <v>10</v>
      </c>
      <c r="G303" s="92">
        <v>64</v>
      </c>
      <c r="H303" s="92">
        <v>188</v>
      </c>
      <c r="I303" s="92">
        <v>0</v>
      </c>
      <c r="J303" s="92">
        <v>24</v>
      </c>
      <c r="K303" s="92">
        <v>5</v>
      </c>
      <c r="L303" s="92">
        <v>2</v>
      </c>
      <c r="M303" s="92">
        <v>0</v>
      </c>
    </row>
    <row r="304" spans="1:13" ht="29.25" customHeight="1" x14ac:dyDescent="0.25">
      <c r="A304" s="182" t="s">
        <v>241</v>
      </c>
      <c r="B304" s="53">
        <v>7625</v>
      </c>
      <c r="C304" s="54">
        <v>6544</v>
      </c>
      <c r="D304" s="54">
        <v>840</v>
      </c>
      <c r="E304" s="54">
        <v>6</v>
      </c>
      <c r="F304" s="54">
        <v>1</v>
      </c>
      <c r="G304" s="54">
        <v>68</v>
      </c>
      <c r="H304" s="54">
        <v>156</v>
      </c>
      <c r="I304" s="54">
        <v>1</v>
      </c>
      <c r="J304" s="54">
        <v>7</v>
      </c>
      <c r="K304" s="54">
        <v>1</v>
      </c>
      <c r="L304" s="54">
        <v>1</v>
      </c>
      <c r="M304" s="54">
        <v>0</v>
      </c>
    </row>
    <row r="305" spans="1:13" ht="24.75" x14ac:dyDescent="0.25">
      <c r="A305" s="181" t="s">
        <v>242</v>
      </c>
      <c r="B305" s="91">
        <v>15056</v>
      </c>
      <c r="C305" s="92">
        <v>12289</v>
      </c>
      <c r="D305" s="92">
        <v>2303</v>
      </c>
      <c r="E305" s="92">
        <v>7</v>
      </c>
      <c r="F305" s="92">
        <v>3</v>
      </c>
      <c r="G305" s="92">
        <v>81</v>
      </c>
      <c r="H305" s="92">
        <v>333</v>
      </c>
      <c r="I305" s="92">
        <v>3</v>
      </c>
      <c r="J305" s="92">
        <v>34</v>
      </c>
      <c r="K305" s="92">
        <v>1</v>
      </c>
      <c r="L305" s="92">
        <v>1</v>
      </c>
      <c r="M305" s="92">
        <v>1</v>
      </c>
    </row>
    <row r="306" spans="1:13" ht="24.75" x14ac:dyDescent="0.25">
      <c r="A306" s="182" t="s">
        <v>243</v>
      </c>
      <c r="B306" s="53">
        <v>7081</v>
      </c>
      <c r="C306" s="54">
        <v>4947</v>
      </c>
      <c r="D306" s="54">
        <v>1727</v>
      </c>
      <c r="E306" s="54">
        <v>2</v>
      </c>
      <c r="F306" s="54">
        <v>6</v>
      </c>
      <c r="G306" s="54">
        <v>78</v>
      </c>
      <c r="H306" s="54">
        <v>301</v>
      </c>
      <c r="I306" s="54">
        <v>4</v>
      </c>
      <c r="J306" s="54">
        <v>6</v>
      </c>
      <c r="K306" s="54">
        <v>8</v>
      </c>
      <c r="L306" s="54">
        <v>2</v>
      </c>
      <c r="M306" s="54">
        <v>0</v>
      </c>
    </row>
    <row r="307" spans="1:13" ht="24.75" x14ac:dyDescent="0.25">
      <c r="A307" s="181" t="s">
        <v>244</v>
      </c>
      <c r="B307" s="91">
        <v>19849</v>
      </c>
      <c r="C307" s="92">
        <v>15623</v>
      </c>
      <c r="D307" s="92">
        <v>3745</v>
      </c>
      <c r="E307" s="92">
        <v>5</v>
      </c>
      <c r="F307" s="92">
        <v>3</v>
      </c>
      <c r="G307" s="92">
        <v>112</v>
      </c>
      <c r="H307" s="92">
        <v>311</v>
      </c>
      <c r="I307" s="92">
        <v>4</v>
      </c>
      <c r="J307" s="92">
        <v>34</v>
      </c>
      <c r="K307" s="92">
        <v>6</v>
      </c>
      <c r="L307" s="92">
        <v>5</v>
      </c>
      <c r="M307" s="92">
        <v>1</v>
      </c>
    </row>
    <row r="308" spans="1:13" ht="24.75" x14ac:dyDescent="0.25">
      <c r="A308" s="182" t="s">
        <v>245</v>
      </c>
      <c r="B308" s="53">
        <v>11382</v>
      </c>
      <c r="C308" s="54">
        <v>9496</v>
      </c>
      <c r="D308" s="54">
        <v>1635</v>
      </c>
      <c r="E308" s="54">
        <v>2</v>
      </c>
      <c r="F308" s="54">
        <v>2</v>
      </c>
      <c r="G308" s="54">
        <v>44</v>
      </c>
      <c r="H308" s="54">
        <v>180</v>
      </c>
      <c r="I308" s="54">
        <v>0</v>
      </c>
      <c r="J308" s="54">
        <v>18</v>
      </c>
      <c r="K308" s="54">
        <v>3</v>
      </c>
      <c r="L308" s="54">
        <v>2</v>
      </c>
      <c r="M308" s="54">
        <v>0</v>
      </c>
    </row>
    <row r="309" spans="1:13" ht="24.75" x14ac:dyDescent="0.25">
      <c r="A309" s="181" t="s">
        <v>246</v>
      </c>
      <c r="B309" s="91">
        <v>12483</v>
      </c>
      <c r="C309" s="92">
        <v>10972</v>
      </c>
      <c r="D309" s="92">
        <v>1262</v>
      </c>
      <c r="E309" s="92">
        <v>9</v>
      </c>
      <c r="F309" s="92">
        <v>2</v>
      </c>
      <c r="G309" s="92">
        <v>38</v>
      </c>
      <c r="H309" s="92">
        <v>159</v>
      </c>
      <c r="I309" s="92">
        <v>1</v>
      </c>
      <c r="J309" s="92">
        <v>37</v>
      </c>
      <c r="K309" s="92">
        <v>0</v>
      </c>
      <c r="L309" s="92">
        <v>1</v>
      </c>
      <c r="M309" s="92">
        <v>2</v>
      </c>
    </row>
    <row r="310" spans="1:13" ht="24.75" x14ac:dyDescent="0.25">
      <c r="A310" s="182" t="s">
        <v>247</v>
      </c>
      <c r="B310" s="53">
        <v>11190</v>
      </c>
      <c r="C310" s="54">
        <v>10016</v>
      </c>
      <c r="D310" s="54">
        <v>972</v>
      </c>
      <c r="E310" s="54">
        <v>3</v>
      </c>
      <c r="F310" s="54">
        <v>4</v>
      </c>
      <c r="G310" s="54">
        <v>52</v>
      </c>
      <c r="H310" s="54">
        <v>113</v>
      </c>
      <c r="I310" s="54">
        <v>3</v>
      </c>
      <c r="J310" s="54">
        <v>17</v>
      </c>
      <c r="K310" s="54">
        <v>7</v>
      </c>
      <c r="L310" s="54">
        <v>2</v>
      </c>
      <c r="M310" s="54">
        <v>1</v>
      </c>
    </row>
    <row r="311" spans="1:13" ht="29.25" customHeight="1" x14ac:dyDescent="0.25">
      <c r="A311" s="181" t="s">
        <v>248</v>
      </c>
      <c r="B311" s="91">
        <v>14371</v>
      </c>
      <c r="C311" s="92">
        <v>11653</v>
      </c>
      <c r="D311" s="92">
        <v>2425</v>
      </c>
      <c r="E311" s="92">
        <v>4</v>
      </c>
      <c r="F311" s="92">
        <v>5</v>
      </c>
      <c r="G311" s="92">
        <v>151</v>
      </c>
      <c r="H311" s="92">
        <v>117</v>
      </c>
      <c r="I311" s="92">
        <v>0</v>
      </c>
      <c r="J311" s="92">
        <v>11</v>
      </c>
      <c r="K311" s="92">
        <v>2</v>
      </c>
      <c r="L311" s="92">
        <v>1</v>
      </c>
      <c r="M311" s="92">
        <v>2</v>
      </c>
    </row>
    <row r="312" spans="1:13" ht="24.75" x14ac:dyDescent="0.25">
      <c r="A312" s="182" t="s">
        <v>249</v>
      </c>
      <c r="B312" s="53">
        <v>11419</v>
      </c>
      <c r="C312" s="54">
        <v>8368</v>
      </c>
      <c r="D312" s="54">
        <v>2861</v>
      </c>
      <c r="E312" s="54">
        <v>2</v>
      </c>
      <c r="F312" s="54">
        <v>2</v>
      </c>
      <c r="G312" s="54">
        <v>42</v>
      </c>
      <c r="H312" s="54">
        <v>95</v>
      </c>
      <c r="I312" s="54">
        <v>2</v>
      </c>
      <c r="J312" s="54">
        <v>31</v>
      </c>
      <c r="K312" s="54">
        <v>6</v>
      </c>
      <c r="L312" s="54">
        <v>10</v>
      </c>
      <c r="M312" s="54">
        <v>0</v>
      </c>
    </row>
    <row r="313" spans="1:13" ht="28.5" customHeight="1" x14ac:dyDescent="0.25">
      <c r="A313" s="181" t="s">
        <v>250</v>
      </c>
      <c r="B313" s="91">
        <v>21194</v>
      </c>
      <c r="C313" s="92">
        <v>17042</v>
      </c>
      <c r="D313" s="92">
        <v>3979</v>
      </c>
      <c r="E313" s="92">
        <v>37</v>
      </c>
      <c r="F313" s="92">
        <v>2</v>
      </c>
      <c r="G313" s="92">
        <v>34</v>
      </c>
      <c r="H313" s="92">
        <v>62</v>
      </c>
      <c r="I313" s="92">
        <v>2</v>
      </c>
      <c r="J313" s="92">
        <v>26</v>
      </c>
      <c r="K313" s="92">
        <v>4</v>
      </c>
      <c r="L313" s="92">
        <v>3</v>
      </c>
      <c r="M313" s="92">
        <v>3</v>
      </c>
    </row>
    <row r="314" spans="1:13" ht="24.75" x14ac:dyDescent="0.25">
      <c r="A314" s="182" t="s">
        <v>251</v>
      </c>
      <c r="B314" s="53">
        <v>8180</v>
      </c>
      <c r="C314" s="54">
        <v>7177</v>
      </c>
      <c r="D314" s="54">
        <v>916</v>
      </c>
      <c r="E314" s="54">
        <v>4</v>
      </c>
      <c r="F314" s="54">
        <v>5</v>
      </c>
      <c r="G314" s="54">
        <v>31</v>
      </c>
      <c r="H314" s="54">
        <v>41</v>
      </c>
      <c r="I314" s="54">
        <v>0</v>
      </c>
      <c r="J314" s="54">
        <v>3</v>
      </c>
      <c r="K314" s="54">
        <v>2</v>
      </c>
      <c r="L314" s="54">
        <v>0</v>
      </c>
      <c r="M314" s="54">
        <v>1</v>
      </c>
    </row>
    <row r="315" spans="1:13" ht="24.75" x14ac:dyDescent="0.25">
      <c r="A315" s="181" t="s">
        <v>252</v>
      </c>
      <c r="B315" s="91">
        <v>15943</v>
      </c>
      <c r="C315" s="92">
        <v>12563</v>
      </c>
      <c r="D315" s="92">
        <v>3194</v>
      </c>
      <c r="E315" s="92">
        <v>5</v>
      </c>
      <c r="F315" s="92">
        <v>1</v>
      </c>
      <c r="G315" s="92">
        <v>50</v>
      </c>
      <c r="H315" s="92">
        <v>106</v>
      </c>
      <c r="I315" s="92">
        <v>1</v>
      </c>
      <c r="J315" s="92">
        <v>15</v>
      </c>
      <c r="K315" s="92">
        <v>5</v>
      </c>
      <c r="L315" s="92">
        <v>2</v>
      </c>
      <c r="M315" s="92">
        <v>1</v>
      </c>
    </row>
    <row r="316" spans="1:13" ht="24.75" x14ac:dyDescent="0.25">
      <c r="A316" s="182" t="s">
        <v>253</v>
      </c>
      <c r="B316" s="53">
        <v>10677</v>
      </c>
      <c r="C316" s="54">
        <v>8905</v>
      </c>
      <c r="D316" s="54">
        <v>1642</v>
      </c>
      <c r="E316" s="54">
        <v>3</v>
      </c>
      <c r="F316" s="54">
        <v>3</v>
      </c>
      <c r="G316" s="54">
        <v>41</v>
      </c>
      <c r="H316" s="54">
        <v>60</v>
      </c>
      <c r="I316" s="54">
        <v>4</v>
      </c>
      <c r="J316" s="54">
        <v>15</v>
      </c>
      <c r="K316" s="54">
        <v>1</v>
      </c>
      <c r="L316" s="54">
        <v>1</v>
      </c>
      <c r="M316" s="54">
        <v>2</v>
      </c>
    </row>
    <row r="317" spans="1:13" ht="24.75" x14ac:dyDescent="0.25">
      <c r="A317" s="181" t="s">
        <v>254</v>
      </c>
      <c r="B317" s="91">
        <v>13271</v>
      </c>
      <c r="C317" s="92">
        <v>11084</v>
      </c>
      <c r="D317" s="92">
        <v>2020</v>
      </c>
      <c r="E317" s="92">
        <v>2</v>
      </c>
      <c r="F317" s="92">
        <v>0</v>
      </c>
      <c r="G317" s="92">
        <v>59</v>
      </c>
      <c r="H317" s="92">
        <v>88</v>
      </c>
      <c r="I317" s="92">
        <v>0</v>
      </c>
      <c r="J317" s="92">
        <v>12</v>
      </c>
      <c r="K317" s="92">
        <v>3</v>
      </c>
      <c r="L317" s="92">
        <v>1</v>
      </c>
      <c r="M317" s="92">
        <v>2</v>
      </c>
    </row>
    <row r="318" spans="1:13" ht="24.75" x14ac:dyDescent="0.25">
      <c r="A318" s="182" t="s">
        <v>255</v>
      </c>
      <c r="B318" s="53">
        <v>17628</v>
      </c>
      <c r="C318" s="54">
        <v>14464</v>
      </c>
      <c r="D318" s="54">
        <v>2826</v>
      </c>
      <c r="E318" s="54">
        <v>19</v>
      </c>
      <c r="F318" s="54">
        <v>7</v>
      </c>
      <c r="G318" s="54">
        <v>100</v>
      </c>
      <c r="H318" s="54">
        <v>185</v>
      </c>
      <c r="I318" s="54">
        <v>7</v>
      </c>
      <c r="J318" s="54">
        <v>15</v>
      </c>
      <c r="K318" s="54">
        <v>4</v>
      </c>
      <c r="L318" s="54">
        <v>1</v>
      </c>
      <c r="M318" s="54">
        <v>0</v>
      </c>
    </row>
    <row r="319" spans="1:13" ht="24.75" x14ac:dyDescent="0.25">
      <c r="A319" s="181" t="s">
        <v>256</v>
      </c>
      <c r="B319" s="91">
        <v>8897</v>
      </c>
      <c r="C319" s="92">
        <v>7275</v>
      </c>
      <c r="D319" s="92">
        <v>1374</v>
      </c>
      <c r="E319" s="92">
        <v>1</v>
      </c>
      <c r="F319" s="92">
        <v>0</v>
      </c>
      <c r="G319" s="92">
        <v>43</v>
      </c>
      <c r="H319" s="92">
        <v>181</v>
      </c>
      <c r="I319" s="92">
        <v>1</v>
      </c>
      <c r="J319" s="92">
        <v>15</v>
      </c>
      <c r="K319" s="92">
        <v>4</v>
      </c>
      <c r="L319" s="92">
        <v>3</v>
      </c>
      <c r="M319" s="92">
        <v>0</v>
      </c>
    </row>
    <row r="320" spans="1:13" ht="24.75" x14ac:dyDescent="0.25">
      <c r="A320" s="182" t="s">
        <v>257</v>
      </c>
      <c r="B320" s="53">
        <v>18082</v>
      </c>
      <c r="C320" s="54">
        <v>15532</v>
      </c>
      <c r="D320" s="54">
        <v>2272</v>
      </c>
      <c r="E320" s="54">
        <v>12</v>
      </c>
      <c r="F320" s="54">
        <v>14</v>
      </c>
      <c r="G320" s="54">
        <v>73</v>
      </c>
      <c r="H320" s="54">
        <v>152</v>
      </c>
      <c r="I320" s="54">
        <v>0</v>
      </c>
      <c r="J320" s="54">
        <v>24</v>
      </c>
      <c r="K320" s="54">
        <v>2</v>
      </c>
      <c r="L320" s="54">
        <v>0</v>
      </c>
      <c r="M320" s="54">
        <v>1</v>
      </c>
    </row>
    <row r="321" spans="1:13" ht="24.75" x14ac:dyDescent="0.25">
      <c r="A321" s="181" t="s">
        <v>258</v>
      </c>
      <c r="B321" s="91">
        <v>5145</v>
      </c>
      <c r="C321" s="92">
        <v>3915</v>
      </c>
      <c r="D321" s="92">
        <v>1075</v>
      </c>
      <c r="E321" s="92">
        <v>1</v>
      </c>
      <c r="F321" s="92">
        <v>0</v>
      </c>
      <c r="G321" s="92">
        <v>18</v>
      </c>
      <c r="H321" s="92">
        <v>119</v>
      </c>
      <c r="I321" s="92">
        <v>0</v>
      </c>
      <c r="J321" s="92">
        <v>14</v>
      </c>
      <c r="K321" s="92">
        <v>1</v>
      </c>
      <c r="L321" s="92">
        <v>2</v>
      </c>
      <c r="M321" s="92">
        <v>0</v>
      </c>
    </row>
    <row r="322" spans="1:13" ht="24.75" x14ac:dyDescent="0.25">
      <c r="A322" s="182" t="s">
        <v>259</v>
      </c>
      <c r="B322" s="53">
        <v>12338</v>
      </c>
      <c r="C322" s="54">
        <v>10026</v>
      </c>
      <c r="D322" s="54">
        <v>2064</v>
      </c>
      <c r="E322" s="54">
        <v>5</v>
      </c>
      <c r="F322" s="54">
        <v>1</v>
      </c>
      <c r="G322" s="54">
        <v>39</v>
      </c>
      <c r="H322" s="54">
        <v>185</v>
      </c>
      <c r="I322" s="54">
        <v>2</v>
      </c>
      <c r="J322" s="54">
        <v>11</v>
      </c>
      <c r="K322" s="54">
        <v>5</v>
      </c>
      <c r="L322" s="54">
        <v>0</v>
      </c>
      <c r="M322" s="54">
        <v>0</v>
      </c>
    </row>
    <row r="323" spans="1:13" ht="24.75" x14ac:dyDescent="0.25">
      <c r="A323" s="181" t="s">
        <v>260</v>
      </c>
      <c r="B323" s="91">
        <v>11372</v>
      </c>
      <c r="C323" s="92">
        <v>10077</v>
      </c>
      <c r="D323" s="92">
        <v>1060</v>
      </c>
      <c r="E323" s="92">
        <v>1</v>
      </c>
      <c r="F323" s="92">
        <v>3</v>
      </c>
      <c r="G323" s="92">
        <v>39</v>
      </c>
      <c r="H323" s="92">
        <v>167</v>
      </c>
      <c r="I323" s="92">
        <v>1</v>
      </c>
      <c r="J323" s="92">
        <v>20</v>
      </c>
      <c r="K323" s="92">
        <v>2</v>
      </c>
      <c r="L323" s="92">
        <v>2</v>
      </c>
      <c r="M323" s="92">
        <v>0</v>
      </c>
    </row>
    <row r="324" spans="1:13" ht="24.75" x14ac:dyDescent="0.25">
      <c r="A324" s="182" t="s">
        <v>261</v>
      </c>
      <c r="B324" s="53">
        <v>11061</v>
      </c>
      <c r="C324" s="54">
        <v>9186</v>
      </c>
      <c r="D324" s="54">
        <v>1478</v>
      </c>
      <c r="E324" s="54">
        <v>6</v>
      </c>
      <c r="F324" s="54">
        <v>2</v>
      </c>
      <c r="G324" s="54">
        <v>51</v>
      </c>
      <c r="H324" s="54">
        <v>315</v>
      </c>
      <c r="I324" s="54">
        <v>0</v>
      </c>
      <c r="J324" s="54">
        <v>18</v>
      </c>
      <c r="K324" s="54">
        <v>5</v>
      </c>
      <c r="L324" s="54">
        <v>0</v>
      </c>
      <c r="M324" s="54">
        <v>0</v>
      </c>
    </row>
    <row r="325" spans="1:13" x14ac:dyDescent="0.25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</row>
    <row r="326" spans="1:13" ht="30" customHeight="1" x14ac:dyDescent="0.25">
      <c r="A326" s="187" t="s">
        <v>426</v>
      </c>
      <c r="B326" s="55">
        <v>126482</v>
      </c>
      <c r="C326" s="55">
        <v>113818</v>
      </c>
      <c r="D326" s="55">
        <v>10070</v>
      </c>
      <c r="E326" s="55">
        <v>100</v>
      </c>
      <c r="F326" s="55">
        <v>32</v>
      </c>
      <c r="G326" s="55">
        <v>628</v>
      </c>
      <c r="H326" s="55">
        <v>1493</v>
      </c>
      <c r="I326" s="55">
        <v>21</v>
      </c>
      <c r="J326" s="55">
        <v>260</v>
      </c>
      <c r="K326" s="55">
        <v>46</v>
      </c>
      <c r="L326" s="55">
        <v>6</v>
      </c>
      <c r="M326" s="55">
        <v>8</v>
      </c>
    </row>
    <row r="327" spans="1:13" ht="24.75" x14ac:dyDescent="0.25">
      <c r="A327" s="181" t="s">
        <v>262</v>
      </c>
      <c r="B327" s="91">
        <v>20141</v>
      </c>
      <c r="C327" s="92">
        <v>17584</v>
      </c>
      <c r="D327" s="92">
        <v>2060</v>
      </c>
      <c r="E327" s="92">
        <v>20</v>
      </c>
      <c r="F327" s="92">
        <v>3</v>
      </c>
      <c r="G327" s="92">
        <v>111</v>
      </c>
      <c r="H327" s="92">
        <v>320</v>
      </c>
      <c r="I327" s="92">
        <v>4</v>
      </c>
      <c r="J327" s="92">
        <v>27</v>
      </c>
      <c r="K327" s="92">
        <v>8</v>
      </c>
      <c r="L327" s="92">
        <v>2</v>
      </c>
      <c r="M327" s="92">
        <v>2</v>
      </c>
    </row>
    <row r="328" spans="1:13" ht="24.75" x14ac:dyDescent="0.25">
      <c r="A328" s="182" t="s">
        <v>263</v>
      </c>
      <c r="B328" s="53">
        <v>20510</v>
      </c>
      <c r="C328" s="54">
        <v>18840</v>
      </c>
      <c r="D328" s="54">
        <v>1317</v>
      </c>
      <c r="E328" s="54">
        <v>17</v>
      </c>
      <c r="F328" s="54">
        <v>8</v>
      </c>
      <c r="G328" s="54">
        <v>81</v>
      </c>
      <c r="H328" s="54">
        <v>227</v>
      </c>
      <c r="I328" s="54">
        <v>1</v>
      </c>
      <c r="J328" s="54">
        <v>15</v>
      </c>
      <c r="K328" s="54">
        <v>3</v>
      </c>
      <c r="L328" s="54">
        <v>1</v>
      </c>
      <c r="M328" s="54">
        <v>0</v>
      </c>
    </row>
    <row r="329" spans="1:13" ht="24.75" x14ac:dyDescent="0.25">
      <c r="A329" s="181" t="s">
        <v>264</v>
      </c>
      <c r="B329" s="91">
        <v>11364</v>
      </c>
      <c r="C329" s="92">
        <v>10777</v>
      </c>
      <c r="D329" s="92">
        <v>476</v>
      </c>
      <c r="E329" s="92">
        <v>5</v>
      </c>
      <c r="F329" s="92">
        <v>6</v>
      </c>
      <c r="G329" s="92">
        <v>34</v>
      </c>
      <c r="H329" s="92">
        <v>39</v>
      </c>
      <c r="I329" s="92">
        <v>4</v>
      </c>
      <c r="J329" s="92">
        <v>19</v>
      </c>
      <c r="K329" s="92">
        <v>4</v>
      </c>
      <c r="L329" s="92">
        <v>0</v>
      </c>
      <c r="M329" s="92">
        <v>0</v>
      </c>
    </row>
    <row r="330" spans="1:13" ht="24.75" x14ac:dyDescent="0.25">
      <c r="A330" s="182" t="s">
        <v>265</v>
      </c>
      <c r="B330" s="53">
        <v>11005</v>
      </c>
      <c r="C330" s="54">
        <v>9062</v>
      </c>
      <c r="D330" s="54">
        <v>1580</v>
      </c>
      <c r="E330" s="54">
        <v>15</v>
      </c>
      <c r="F330" s="54">
        <v>3</v>
      </c>
      <c r="G330" s="54">
        <v>73</v>
      </c>
      <c r="H330" s="54">
        <v>181</v>
      </c>
      <c r="I330" s="54">
        <v>6</v>
      </c>
      <c r="J330" s="54">
        <v>74</v>
      </c>
      <c r="K330" s="54">
        <v>5</v>
      </c>
      <c r="L330" s="54">
        <v>1</v>
      </c>
      <c r="M330" s="54">
        <v>5</v>
      </c>
    </row>
    <row r="331" spans="1:13" ht="24.75" x14ac:dyDescent="0.25">
      <c r="A331" s="181" t="s">
        <v>266</v>
      </c>
      <c r="B331" s="91">
        <v>24257</v>
      </c>
      <c r="C331" s="92">
        <v>20986</v>
      </c>
      <c r="D331" s="92">
        <v>2606</v>
      </c>
      <c r="E331" s="92">
        <v>11</v>
      </c>
      <c r="F331" s="92">
        <v>10</v>
      </c>
      <c r="G331" s="92">
        <v>150</v>
      </c>
      <c r="H331" s="92">
        <v>427</v>
      </c>
      <c r="I331" s="92">
        <v>3</v>
      </c>
      <c r="J331" s="92">
        <v>56</v>
      </c>
      <c r="K331" s="92">
        <v>8</v>
      </c>
      <c r="L331" s="92">
        <v>0</v>
      </c>
      <c r="M331" s="92">
        <v>0</v>
      </c>
    </row>
    <row r="332" spans="1:13" ht="24.75" x14ac:dyDescent="0.25">
      <c r="A332" s="182" t="s">
        <v>267</v>
      </c>
      <c r="B332" s="53">
        <v>25158</v>
      </c>
      <c r="C332" s="54">
        <v>23745</v>
      </c>
      <c r="D332" s="54">
        <v>1153</v>
      </c>
      <c r="E332" s="54">
        <v>24</v>
      </c>
      <c r="F332" s="54">
        <v>1</v>
      </c>
      <c r="G332" s="54">
        <v>62</v>
      </c>
      <c r="H332" s="54">
        <v>101</v>
      </c>
      <c r="I332" s="54">
        <v>3</v>
      </c>
      <c r="J332" s="54">
        <v>54</v>
      </c>
      <c r="K332" s="54">
        <v>15</v>
      </c>
      <c r="L332" s="54">
        <v>0</v>
      </c>
      <c r="M332" s="54">
        <v>0</v>
      </c>
    </row>
    <row r="333" spans="1:13" ht="24.75" x14ac:dyDescent="0.25">
      <c r="A333" s="181" t="s">
        <v>268</v>
      </c>
      <c r="B333" s="91">
        <v>14047</v>
      </c>
      <c r="C333" s="92">
        <v>12824</v>
      </c>
      <c r="D333" s="92">
        <v>878</v>
      </c>
      <c r="E333" s="92">
        <v>8</v>
      </c>
      <c r="F333" s="92">
        <v>1</v>
      </c>
      <c r="G333" s="92">
        <v>117</v>
      </c>
      <c r="H333" s="92">
        <v>198</v>
      </c>
      <c r="I333" s="92">
        <v>0</v>
      </c>
      <c r="J333" s="92">
        <v>15</v>
      </c>
      <c r="K333" s="92">
        <v>3</v>
      </c>
      <c r="L333" s="92">
        <v>2</v>
      </c>
      <c r="M333" s="92">
        <v>1</v>
      </c>
    </row>
    <row r="334" spans="1:13" s="4" customFormat="1" x14ac:dyDescent="0.25">
      <c r="A334" s="184"/>
      <c r="B334" s="56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</row>
    <row r="335" spans="1:13" ht="30.75" customHeight="1" x14ac:dyDescent="0.25">
      <c r="A335" s="187" t="s">
        <v>440</v>
      </c>
      <c r="B335" s="55">
        <v>239417</v>
      </c>
      <c r="C335" s="55">
        <v>100196</v>
      </c>
      <c r="D335" s="55">
        <v>89826</v>
      </c>
      <c r="E335" s="55">
        <v>10906</v>
      </c>
      <c r="F335" s="55">
        <v>2024</v>
      </c>
      <c r="G335" s="55">
        <v>32714</v>
      </c>
      <c r="H335" s="55">
        <v>2689</v>
      </c>
      <c r="I335" s="55">
        <v>12</v>
      </c>
      <c r="J335" s="55">
        <v>772</v>
      </c>
      <c r="K335" s="55">
        <v>96</v>
      </c>
      <c r="L335" s="55">
        <v>165</v>
      </c>
      <c r="M335" s="55">
        <v>17</v>
      </c>
    </row>
    <row r="336" spans="1:13" ht="24.75" x14ac:dyDescent="0.25">
      <c r="A336" s="181" t="s">
        <v>269</v>
      </c>
      <c r="B336" s="91">
        <v>25173</v>
      </c>
      <c r="C336" s="92">
        <v>22121</v>
      </c>
      <c r="D336" s="92">
        <v>2220</v>
      </c>
      <c r="E336" s="92">
        <v>12</v>
      </c>
      <c r="F336" s="92">
        <v>6</v>
      </c>
      <c r="G336" s="92">
        <v>234</v>
      </c>
      <c r="H336" s="92">
        <v>516</v>
      </c>
      <c r="I336" s="92">
        <v>1</v>
      </c>
      <c r="J336" s="92">
        <v>49</v>
      </c>
      <c r="K336" s="92">
        <v>5</v>
      </c>
      <c r="L336" s="92">
        <v>7</v>
      </c>
      <c r="M336" s="92">
        <v>2</v>
      </c>
    </row>
    <row r="337" spans="1:13" ht="24.75" x14ac:dyDescent="0.25">
      <c r="A337" s="182" t="s">
        <v>270</v>
      </c>
      <c r="B337" s="53">
        <v>17251</v>
      </c>
      <c r="C337" s="54">
        <v>14932</v>
      </c>
      <c r="D337" s="54">
        <v>1548</v>
      </c>
      <c r="E337" s="54">
        <v>25</v>
      </c>
      <c r="F337" s="54">
        <v>2</v>
      </c>
      <c r="G337" s="54">
        <v>321</v>
      </c>
      <c r="H337" s="54">
        <v>377</v>
      </c>
      <c r="I337" s="54">
        <v>0</v>
      </c>
      <c r="J337" s="54">
        <v>28</v>
      </c>
      <c r="K337" s="54">
        <v>5</v>
      </c>
      <c r="L337" s="54">
        <v>11</v>
      </c>
      <c r="M337" s="54">
        <v>2</v>
      </c>
    </row>
    <row r="338" spans="1:13" ht="24.75" x14ac:dyDescent="0.25">
      <c r="A338" s="181" t="s">
        <v>271</v>
      </c>
      <c r="B338" s="91">
        <v>6396</v>
      </c>
      <c r="C338" s="92">
        <v>4726</v>
      </c>
      <c r="D338" s="92">
        <v>633</v>
      </c>
      <c r="E338" s="92">
        <v>408</v>
      </c>
      <c r="F338" s="92">
        <v>3</v>
      </c>
      <c r="G338" s="92">
        <v>502</v>
      </c>
      <c r="H338" s="92">
        <v>110</v>
      </c>
      <c r="I338" s="92">
        <v>0</v>
      </c>
      <c r="J338" s="92">
        <v>12</v>
      </c>
      <c r="K338" s="92">
        <v>0</v>
      </c>
      <c r="L338" s="92">
        <v>2</v>
      </c>
      <c r="M338" s="92">
        <v>0</v>
      </c>
    </row>
    <row r="339" spans="1:13" ht="24.75" x14ac:dyDescent="0.25">
      <c r="A339" s="182" t="s">
        <v>272</v>
      </c>
      <c r="B339" s="53">
        <v>7410</v>
      </c>
      <c r="C339" s="54">
        <v>5885</v>
      </c>
      <c r="D339" s="54">
        <v>671</v>
      </c>
      <c r="E339" s="54">
        <v>155</v>
      </c>
      <c r="F339" s="54">
        <v>2</v>
      </c>
      <c r="G339" s="54">
        <v>598</v>
      </c>
      <c r="H339" s="54">
        <v>72</v>
      </c>
      <c r="I339" s="54">
        <v>1</v>
      </c>
      <c r="J339" s="54">
        <v>24</v>
      </c>
      <c r="K339" s="54">
        <v>2</v>
      </c>
      <c r="L339" s="54">
        <v>0</v>
      </c>
      <c r="M339" s="54">
        <v>0</v>
      </c>
    </row>
    <row r="340" spans="1:13" ht="24.75" x14ac:dyDescent="0.25">
      <c r="A340" s="181" t="s">
        <v>273</v>
      </c>
      <c r="B340" s="91">
        <v>6781</v>
      </c>
      <c r="C340" s="92">
        <v>3316</v>
      </c>
      <c r="D340" s="92">
        <v>1797</v>
      </c>
      <c r="E340" s="92">
        <v>218</v>
      </c>
      <c r="F340" s="92">
        <v>5</v>
      </c>
      <c r="G340" s="92">
        <v>1380</v>
      </c>
      <c r="H340" s="92">
        <v>41</v>
      </c>
      <c r="I340" s="92">
        <v>0</v>
      </c>
      <c r="J340" s="92">
        <v>19</v>
      </c>
      <c r="K340" s="92">
        <v>3</v>
      </c>
      <c r="L340" s="92">
        <v>2</v>
      </c>
      <c r="M340" s="92">
        <v>0</v>
      </c>
    </row>
    <row r="341" spans="1:13" ht="24.75" x14ac:dyDescent="0.25">
      <c r="A341" s="182" t="s">
        <v>274</v>
      </c>
      <c r="B341" s="53">
        <v>13500</v>
      </c>
      <c r="C341" s="54">
        <v>3553</v>
      </c>
      <c r="D341" s="54">
        <v>5861</v>
      </c>
      <c r="E341" s="54">
        <v>1881</v>
      </c>
      <c r="F341" s="54">
        <v>228</v>
      </c>
      <c r="G341" s="54">
        <v>1848</v>
      </c>
      <c r="H341" s="54">
        <v>95</v>
      </c>
      <c r="I341" s="54">
        <v>1</v>
      </c>
      <c r="J341" s="54">
        <v>23</v>
      </c>
      <c r="K341" s="54">
        <v>6</v>
      </c>
      <c r="L341" s="54">
        <v>2</v>
      </c>
      <c r="M341" s="54">
        <v>2</v>
      </c>
    </row>
    <row r="342" spans="1:13" ht="28.5" customHeight="1" x14ac:dyDescent="0.25">
      <c r="A342" s="181" t="s">
        <v>275</v>
      </c>
      <c r="B342" s="91">
        <v>8885</v>
      </c>
      <c r="C342" s="92">
        <v>2393</v>
      </c>
      <c r="D342" s="92">
        <v>3744</v>
      </c>
      <c r="E342" s="92">
        <v>1394</v>
      </c>
      <c r="F342" s="92">
        <v>85</v>
      </c>
      <c r="G342" s="92">
        <v>1114</v>
      </c>
      <c r="H342" s="92">
        <v>132</v>
      </c>
      <c r="I342" s="92">
        <v>0</v>
      </c>
      <c r="J342" s="92">
        <v>13</v>
      </c>
      <c r="K342" s="92">
        <v>6</v>
      </c>
      <c r="L342" s="92">
        <v>3</v>
      </c>
      <c r="M342" s="92">
        <v>1</v>
      </c>
    </row>
    <row r="343" spans="1:13" ht="24.75" x14ac:dyDescent="0.25">
      <c r="A343" s="182" t="s">
        <v>276</v>
      </c>
      <c r="B343" s="53">
        <v>21528</v>
      </c>
      <c r="C343" s="54">
        <v>6510</v>
      </c>
      <c r="D343" s="54">
        <v>12221</v>
      </c>
      <c r="E343" s="54">
        <v>633</v>
      </c>
      <c r="F343" s="54">
        <v>64</v>
      </c>
      <c r="G343" s="54">
        <v>1959</v>
      </c>
      <c r="H343" s="54">
        <v>83</v>
      </c>
      <c r="I343" s="54">
        <v>0</v>
      </c>
      <c r="J343" s="54">
        <v>45</v>
      </c>
      <c r="K343" s="54">
        <v>6</v>
      </c>
      <c r="L343" s="54">
        <v>6</v>
      </c>
      <c r="M343" s="54">
        <v>1</v>
      </c>
    </row>
    <row r="344" spans="1:13" ht="24.75" x14ac:dyDescent="0.25">
      <c r="A344" s="181" t="s">
        <v>277</v>
      </c>
      <c r="B344" s="91">
        <v>25945</v>
      </c>
      <c r="C344" s="92">
        <v>6995</v>
      </c>
      <c r="D344" s="92">
        <v>12861</v>
      </c>
      <c r="E344" s="92">
        <v>623</v>
      </c>
      <c r="F344" s="92">
        <v>262</v>
      </c>
      <c r="G344" s="92">
        <v>4967</v>
      </c>
      <c r="H344" s="92">
        <v>97</v>
      </c>
      <c r="I344" s="92">
        <v>1</v>
      </c>
      <c r="J344" s="92">
        <v>84</v>
      </c>
      <c r="K344" s="92">
        <v>12</v>
      </c>
      <c r="L344" s="92">
        <v>43</v>
      </c>
      <c r="M344" s="92">
        <v>0</v>
      </c>
    </row>
    <row r="345" spans="1:13" ht="24.75" x14ac:dyDescent="0.25">
      <c r="A345" s="182" t="s">
        <v>278</v>
      </c>
      <c r="B345" s="53">
        <v>22605</v>
      </c>
      <c r="C345" s="54">
        <v>8007</v>
      </c>
      <c r="D345" s="54">
        <v>7245</v>
      </c>
      <c r="E345" s="54">
        <v>554</v>
      </c>
      <c r="F345" s="54">
        <v>77</v>
      </c>
      <c r="G345" s="54">
        <v>6464</v>
      </c>
      <c r="H345" s="54">
        <v>110</v>
      </c>
      <c r="I345" s="54">
        <v>2</v>
      </c>
      <c r="J345" s="54">
        <v>95</v>
      </c>
      <c r="K345" s="54">
        <v>10</v>
      </c>
      <c r="L345" s="54">
        <v>40</v>
      </c>
      <c r="M345" s="54">
        <v>1</v>
      </c>
    </row>
    <row r="346" spans="1:13" ht="24.75" x14ac:dyDescent="0.25">
      <c r="A346" s="181" t="s">
        <v>279</v>
      </c>
      <c r="B346" s="91">
        <v>28668</v>
      </c>
      <c r="C346" s="92">
        <v>7704</v>
      </c>
      <c r="D346" s="92">
        <v>13276</v>
      </c>
      <c r="E346" s="92">
        <v>737</v>
      </c>
      <c r="F346" s="92">
        <v>406</v>
      </c>
      <c r="G346" s="92">
        <v>6084</v>
      </c>
      <c r="H346" s="92">
        <v>259</v>
      </c>
      <c r="I346" s="92">
        <v>2</v>
      </c>
      <c r="J346" s="92">
        <v>156</v>
      </c>
      <c r="K346" s="92">
        <v>18</v>
      </c>
      <c r="L346" s="92">
        <v>22</v>
      </c>
      <c r="M346" s="92">
        <v>4</v>
      </c>
    </row>
    <row r="347" spans="1:13" ht="24.75" x14ac:dyDescent="0.25">
      <c r="A347" s="182" t="s">
        <v>280</v>
      </c>
      <c r="B347" s="53">
        <v>17973</v>
      </c>
      <c r="C347" s="54">
        <v>4756</v>
      </c>
      <c r="D347" s="54">
        <v>8889</v>
      </c>
      <c r="E347" s="54">
        <v>888</v>
      </c>
      <c r="F347" s="54">
        <v>432</v>
      </c>
      <c r="G347" s="54">
        <v>2881</v>
      </c>
      <c r="H347" s="54">
        <v>51</v>
      </c>
      <c r="I347" s="54">
        <v>0</v>
      </c>
      <c r="J347" s="54">
        <v>62</v>
      </c>
      <c r="K347" s="54">
        <v>6</v>
      </c>
      <c r="L347" s="54">
        <v>7</v>
      </c>
      <c r="M347" s="54">
        <v>1</v>
      </c>
    </row>
    <row r="348" spans="1:13" ht="24.75" x14ac:dyDescent="0.25">
      <c r="A348" s="181" t="s">
        <v>281</v>
      </c>
      <c r="B348" s="91">
        <v>13052</v>
      </c>
      <c r="C348" s="92">
        <v>3470</v>
      </c>
      <c r="D348" s="92">
        <v>6436</v>
      </c>
      <c r="E348" s="92">
        <v>584</v>
      </c>
      <c r="F348" s="92">
        <v>170</v>
      </c>
      <c r="G348" s="92">
        <v>2237</v>
      </c>
      <c r="H348" s="92">
        <v>90</v>
      </c>
      <c r="I348" s="92">
        <v>1</v>
      </c>
      <c r="J348" s="92">
        <v>55</v>
      </c>
      <c r="K348" s="92">
        <v>2</v>
      </c>
      <c r="L348" s="92">
        <v>7</v>
      </c>
      <c r="M348" s="92">
        <v>0</v>
      </c>
    </row>
    <row r="349" spans="1:13" ht="24.75" x14ac:dyDescent="0.25">
      <c r="A349" s="182" t="s">
        <v>282</v>
      </c>
      <c r="B349" s="53">
        <v>13280</v>
      </c>
      <c r="C349" s="54">
        <v>3346</v>
      </c>
      <c r="D349" s="54">
        <v>7485</v>
      </c>
      <c r="E349" s="54">
        <v>1022</v>
      </c>
      <c r="F349" s="54">
        <v>95</v>
      </c>
      <c r="G349" s="54">
        <v>1033</v>
      </c>
      <c r="H349" s="54">
        <v>232</v>
      </c>
      <c r="I349" s="54">
        <v>0</v>
      </c>
      <c r="J349" s="54">
        <v>55</v>
      </c>
      <c r="K349" s="54">
        <v>9</v>
      </c>
      <c r="L349" s="54">
        <v>2</v>
      </c>
      <c r="M349" s="54">
        <v>1</v>
      </c>
    </row>
    <row r="350" spans="1:13" ht="29.25" customHeight="1" x14ac:dyDescent="0.25">
      <c r="A350" s="181" t="s">
        <v>283</v>
      </c>
      <c r="B350" s="91">
        <v>10970</v>
      </c>
      <c r="C350" s="92">
        <v>2482</v>
      </c>
      <c r="D350" s="92">
        <v>4939</v>
      </c>
      <c r="E350" s="92">
        <v>1772</v>
      </c>
      <c r="F350" s="92">
        <v>187</v>
      </c>
      <c r="G350" s="92">
        <v>1092</v>
      </c>
      <c r="H350" s="92">
        <v>424</v>
      </c>
      <c r="I350" s="92">
        <v>3</v>
      </c>
      <c r="J350" s="92">
        <v>52</v>
      </c>
      <c r="K350" s="92">
        <v>6</v>
      </c>
      <c r="L350" s="92">
        <v>11</v>
      </c>
      <c r="M350" s="92">
        <v>2</v>
      </c>
    </row>
    <row r="351" spans="1:13" x14ac:dyDescent="0.25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</row>
    <row r="352" spans="1:13" ht="30" customHeight="1" x14ac:dyDescent="0.25">
      <c r="A352" s="187" t="s">
        <v>441</v>
      </c>
      <c r="B352" s="55">
        <v>150728</v>
      </c>
      <c r="C352" s="55">
        <v>114868</v>
      </c>
      <c r="D352" s="55">
        <v>24390</v>
      </c>
      <c r="E352" s="55">
        <v>588</v>
      </c>
      <c r="F352" s="55">
        <v>289</v>
      </c>
      <c r="G352" s="55">
        <v>4180</v>
      </c>
      <c r="H352" s="55">
        <v>5928</v>
      </c>
      <c r="I352" s="55">
        <v>26</v>
      </c>
      <c r="J352" s="55">
        <v>317</v>
      </c>
      <c r="K352" s="55">
        <v>39</v>
      </c>
      <c r="L352" s="55">
        <v>89</v>
      </c>
      <c r="M352" s="55">
        <v>14</v>
      </c>
    </row>
    <row r="353" spans="1:13" ht="24.75" x14ac:dyDescent="0.25">
      <c r="A353" s="181" t="s">
        <v>284</v>
      </c>
      <c r="B353" s="91">
        <v>13645</v>
      </c>
      <c r="C353" s="92">
        <v>11605</v>
      </c>
      <c r="D353" s="92">
        <v>1155</v>
      </c>
      <c r="E353" s="92">
        <v>91</v>
      </c>
      <c r="F353" s="92">
        <v>13</v>
      </c>
      <c r="G353" s="92">
        <v>428</v>
      </c>
      <c r="H353" s="92">
        <v>307</v>
      </c>
      <c r="I353" s="92">
        <v>0</v>
      </c>
      <c r="J353" s="92">
        <v>22</v>
      </c>
      <c r="K353" s="92">
        <v>7</v>
      </c>
      <c r="L353" s="92">
        <v>17</v>
      </c>
      <c r="M353" s="92">
        <v>0</v>
      </c>
    </row>
    <row r="354" spans="1:13" ht="24.75" x14ac:dyDescent="0.25">
      <c r="A354" s="182" t="s">
        <v>285</v>
      </c>
      <c r="B354" s="53">
        <v>10309</v>
      </c>
      <c r="C354" s="54">
        <v>9033</v>
      </c>
      <c r="D354" s="54">
        <v>539</v>
      </c>
      <c r="E354" s="54">
        <v>41</v>
      </c>
      <c r="F354" s="54">
        <v>4</v>
      </c>
      <c r="G354" s="54">
        <v>130</v>
      </c>
      <c r="H354" s="54">
        <v>534</v>
      </c>
      <c r="I354" s="54">
        <v>2</v>
      </c>
      <c r="J354" s="54">
        <v>15</v>
      </c>
      <c r="K354" s="54">
        <v>4</v>
      </c>
      <c r="L354" s="54">
        <v>6</v>
      </c>
      <c r="M354" s="54">
        <v>1</v>
      </c>
    </row>
    <row r="355" spans="1:13" ht="24.75" x14ac:dyDescent="0.25">
      <c r="A355" s="181" t="s">
        <v>286</v>
      </c>
      <c r="B355" s="91">
        <v>12316</v>
      </c>
      <c r="C355" s="92">
        <v>10143</v>
      </c>
      <c r="D355" s="92">
        <v>1261</v>
      </c>
      <c r="E355" s="92">
        <v>9</v>
      </c>
      <c r="F355" s="92">
        <v>19</v>
      </c>
      <c r="G355" s="92">
        <v>509</v>
      </c>
      <c r="H355" s="92">
        <v>332</v>
      </c>
      <c r="I355" s="92">
        <v>2</v>
      </c>
      <c r="J355" s="92">
        <v>26</v>
      </c>
      <c r="K355" s="92">
        <v>3</v>
      </c>
      <c r="L355" s="92">
        <v>12</v>
      </c>
      <c r="M355" s="92">
        <v>0</v>
      </c>
    </row>
    <row r="356" spans="1:13" ht="24.75" x14ac:dyDescent="0.25">
      <c r="A356" s="182" t="s">
        <v>287</v>
      </c>
      <c r="B356" s="53">
        <v>17784</v>
      </c>
      <c r="C356" s="54">
        <v>12974</v>
      </c>
      <c r="D356" s="54">
        <v>2908</v>
      </c>
      <c r="E356" s="54">
        <v>7</v>
      </c>
      <c r="F356" s="54">
        <v>7</v>
      </c>
      <c r="G356" s="54">
        <v>371</v>
      </c>
      <c r="H356" s="54">
        <v>1460</v>
      </c>
      <c r="I356" s="54">
        <v>9</v>
      </c>
      <c r="J356" s="54">
        <v>22</v>
      </c>
      <c r="K356" s="54">
        <v>3</v>
      </c>
      <c r="L356" s="54">
        <v>22</v>
      </c>
      <c r="M356" s="54">
        <v>1</v>
      </c>
    </row>
    <row r="357" spans="1:13" ht="24.75" x14ac:dyDescent="0.25">
      <c r="A357" s="181" t="s">
        <v>288</v>
      </c>
      <c r="B357" s="91">
        <v>15888</v>
      </c>
      <c r="C357" s="92">
        <v>11515</v>
      </c>
      <c r="D357" s="92">
        <v>2996</v>
      </c>
      <c r="E357" s="92">
        <v>24</v>
      </c>
      <c r="F357" s="92">
        <v>8</v>
      </c>
      <c r="G357" s="92">
        <v>487</v>
      </c>
      <c r="H357" s="92">
        <v>805</v>
      </c>
      <c r="I357" s="92">
        <v>4</v>
      </c>
      <c r="J357" s="92">
        <v>35</v>
      </c>
      <c r="K357" s="92">
        <v>3</v>
      </c>
      <c r="L357" s="92">
        <v>8</v>
      </c>
      <c r="M357" s="92">
        <v>3</v>
      </c>
    </row>
    <row r="358" spans="1:13" ht="24.75" x14ac:dyDescent="0.25">
      <c r="A358" s="182" t="s">
        <v>289</v>
      </c>
      <c r="B358" s="53">
        <v>13219</v>
      </c>
      <c r="C358" s="54">
        <v>8721</v>
      </c>
      <c r="D358" s="54">
        <v>2831</v>
      </c>
      <c r="E358" s="54">
        <v>368</v>
      </c>
      <c r="F358" s="54">
        <v>94</v>
      </c>
      <c r="G358" s="54">
        <v>808</v>
      </c>
      <c r="H358" s="54">
        <v>366</v>
      </c>
      <c r="I358" s="54">
        <v>1</v>
      </c>
      <c r="J358" s="54">
        <v>23</v>
      </c>
      <c r="K358" s="54">
        <v>2</v>
      </c>
      <c r="L358" s="54">
        <v>4</v>
      </c>
      <c r="M358" s="54">
        <v>1</v>
      </c>
    </row>
    <row r="359" spans="1:13" ht="24.75" x14ac:dyDescent="0.25">
      <c r="A359" s="181" t="s">
        <v>290</v>
      </c>
      <c r="B359" s="91">
        <v>21409</v>
      </c>
      <c r="C359" s="92">
        <v>16926</v>
      </c>
      <c r="D359" s="92">
        <v>3138</v>
      </c>
      <c r="E359" s="92">
        <v>20</v>
      </c>
      <c r="F359" s="92">
        <v>5</v>
      </c>
      <c r="G359" s="92">
        <v>581</v>
      </c>
      <c r="H359" s="92">
        <v>652</v>
      </c>
      <c r="I359" s="92">
        <v>4</v>
      </c>
      <c r="J359" s="92">
        <v>64</v>
      </c>
      <c r="K359" s="92">
        <v>5</v>
      </c>
      <c r="L359" s="92">
        <v>9</v>
      </c>
      <c r="M359" s="92">
        <v>5</v>
      </c>
    </row>
    <row r="360" spans="1:13" ht="24.75" x14ac:dyDescent="0.25">
      <c r="A360" s="182" t="s">
        <v>291</v>
      </c>
      <c r="B360" s="53">
        <v>17488</v>
      </c>
      <c r="C360" s="54">
        <v>14865</v>
      </c>
      <c r="D360" s="54">
        <v>1609</v>
      </c>
      <c r="E360" s="54">
        <v>8</v>
      </c>
      <c r="F360" s="54">
        <v>14</v>
      </c>
      <c r="G360" s="54">
        <v>338</v>
      </c>
      <c r="H360" s="54">
        <v>599</v>
      </c>
      <c r="I360" s="54">
        <v>3</v>
      </c>
      <c r="J360" s="54">
        <v>42</v>
      </c>
      <c r="K360" s="54">
        <v>6</v>
      </c>
      <c r="L360" s="54">
        <v>3</v>
      </c>
      <c r="M360" s="54">
        <v>1</v>
      </c>
    </row>
    <row r="361" spans="1:13" ht="24.75" x14ac:dyDescent="0.25">
      <c r="A361" s="181" t="s">
        <v>292</v>
      </c>
      <c r="B361" s="91">
        <v>5324</v>
      </c>
      <c r="C361" s="92">
        <v>2992</v>
      </c>
      <c r="D361" s="92">
        <v>1951</v>
      </c>
      <c r="E361" s="92">
        <v>4</v>
      </c>
      <c r="F361" s="92">
        <v>2</v>
      </c>
      <c r="G361" s="92">
        <v>167</v>
      </c>
      <c r="H361" s="92">
        <v>172</v>
      </c>
      <c r="I361" s="92">
        <v>0</v>
      </c>
      <c r="J361" s="92">
        <v>33</v>
      </c>
      <c r="K361" s="92">
        <v>0</v>
      </c>
      <c r="L361" s="92">
        <v>2</v>
      </c>
      <c r="M361" s="92">
        <v>1</v>
      </c>
    </row>
    <row r="362" spans="1:13" ht="24.75" x14ac:dyDescent="0.25">
      <c r="A362" s="182" t="s">
        <v>293</v>
      </c>
      <c r="B362" s="53">
        <v>9468</v>
      </c>
      <c r="C362" s="54">
        <v>6302</v>
      </c>
      <c r="D362" s="54">
        <v>2406</v>
      </c>
      <c r="E362" s="54">
        <v>6</v>
      </c>
      <c r="F362" s="54">
        <v>1</v>
      </c>
      <c r="G362" s="54">
        <v>216</v>
      </c>
      <c r="H362" s="54">
        <v>514</v>
      </c>
      <c r="I362" s="54">
        <v>1</v>
      </c>
      <c r="J362" s="54">
        <v>17</v>
      </c>
      <c r="K362" s="54">
        <v>2</v>
      </c>
      <c r="L362" s="54">
        <v>3</v>
      </c>
      <c r="M362" s="54">
        <v>0</v>
      </c>
    </row>
    <row r="363" spans="1:13" ht="24.75" x14ac:dyDescent="0.25">
      <c r="A363" s="181" t="s">
        <v>294</v>
      </c>
      <c r="B363" s="91">
        <v>13878</v>
      </c>
      <c r="C363" s="92">
        <v>9792</v>
      </c>
      <c r="D363" s="92">
        <v>3596</v>
      </c>
      <c r="E363" s="92">
        <v>10</v>
      </c>
      <c r="F363" s="92">
        <v>122</v>
      </c>
      <c r="G363" s="92">
        <v>145</v>
      </c>
      <c r="H363" s="92">
        <v>187</v>
      </c>
      <c r="I363" s="92">
        <v>0</v>
      </c>
      <c r="J363" s="92">
        <v>18</v>
      </c>
      <c r="K363" s="92">
        <v>4</v>
      </c>
      <c r="L363" s="92">
        <v>3</v>
      </c>
      <c r="M363" s="92">
        <v>1</v>
      </c>
    </row>
    <row r="364" spans="1:13" x14ac:dyDescent="0.25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</row>
    <row r="365" spans="1:13" ht="30.75" customHeight="1" x14ac:dyDescent="0.25">
      <c r="A365" s="187" t="s">
        <v>427</v>
      </c>
      <c r="B365" s="55">
        <v>324853</v>
      </c>
      <c r="C365" s="55">
        <v>76597</v>
      </c>
      <c r="D365" s="55">
        <v>212648</v>
      </c>
      <c r="E365" s="55">
        <v>11625</v>
      </c>
      <c r="F365" s="55">
        <v>2766</v>
      </c>
      <c r="G365" s="55">
        <v>7159</v>
      </c>
      <c r="H365" s="55">
        <v>12429</v>
      </c>
      <c r="I365" s="55">
        <v>24</v>
      </c>
      <c r="J365" s="55">
        <v>1440</v>
      </c>
      <c r="K365" s="55">
        <v>47</v>
      </c>
      <c r="L365" s="55">
        <v>102</v>
      </c>
      <c r="M365" s="55">
        <v>16</v>
      </c>
    </row>
    <row r="366" spans="1:13" ht="24.75" x14ac:dyDescent="0.25">
      <c r="A366" s="181" t="s">
        <v>295</v>
      </c>
      <c r="B366" s="91">
        <v>20297</v>
      </c>
      <c r="C366" s="92">
        <v>1055</v>
      </c>
      <c r="D366" s="92">
        <v>17348</v>
      </c>
      <c r="E366" s="92">
        <v>639</v>
      </c>
      <c r="F366" s="92">
        <v>593</v>
      </c>
      <c r="G366" s="92">
        <v>270</v>
      </c>
      <c r="H366" s="92">
        <v>296</v>
      </c>
      <c r="I366" s="92">
        <v>1</v>
      </c>
      <c r="J366" s="92">
        <v>78</v>
      </c>
      <c r="K366" s="92">
        <v>2</v>
      </c>
      <c r="L366" s="92">
        <v>14</v>
      </c>
      <c r="M366" s="92">
        <v>1</v>
      </c>
    </row>
    <row r="367" spans="1:13" ht="24.75" x14ac:dyDescent="0.25">
      <c r="A367" s="182" t="s">
        <v>296</v>
      </c>
      <c r="B367" s="53">
        <v>26914</v>
      </c>
      <c r="C367" s="54">
        <v>1439</v>
      </c>
      <c r="D367" s="54">
        <v>23647</v>
      </c>
      <c r="E367" s="54">
        <v>752</v>
      </c>
      <c r="F367" s="54">
        <v>246</v>
      </c>
      <c r="G367" s="54">
        <v>273</v>
      </c>
      <c r="H367" s="54">
        <v>436</v>
      </c>
      <c r="I367" s="54">
        <v>2</v>
      </c>
      <c r="J367" s="54">
        <v>104</v>
      </c>
      <c r="K367" s="54">
        <v>4</v>
      </c>
      <c r="L367" s="54">
        <v>11</v>
      </c>
      <c r="M367" s="54">
        <v>0</v>
      </c>
    </row>
    <row r="368" spans="1:13" ht="24.75" x14ac:dyDescent="0.25">
      <c r="A368" s="181" t="s">
        <v>297</v>
      </c>
      <c r="B368" s="91">
        <v>9606</v>
      </c>
      <c r="C368" s="92">
        <v>468</v>
      </c>
      <c r="D368" s="92">
        <v>8077</v>
      </c>
      <c r="E368" s="92">
        <v>348</v>
      </c>
      <c r="F368" s="92">
        <v>307</v>
      </c>
      <c r="G368" s="92">
        <v>87</v>
      </c>
      <c r="H368" s="92">
        <v>241</v>
      </c>
      <c r="I368" s="92">
        <v>1</v>
      </c>
      <c r="J368" s="92">
        <v>73</v>
      </c>
      <c r="K368" s="92">
        <v>1</v>
      </c>
      <c r="L368" s="92">
        <v>3</v>
      </c>
      <c r="M368" s="92">
        <v>0</v>
      </c>
    </row>
    <row r="369" spans="1:13" ht="24.75" x14ac:dyDescent="0.25">
      <c r="A369" s="182" t="s">
        <v>298</v>
      </c>
      <c r="B369" s="53">
        <v>33231</v>
      </c>
      <c r="C369" s="54">
        <v>2294</v>
      </c>
      <c r="D369" s="54">
        <v>28053</v>
      </c>
      <c r="E369" s="54">
        <v>1089</v>
      </c>
      <c r="F369" s="54">
        <v>112</v>
      </c>
      <c r="G369" s="54">
        <v>488</v>
      </c>
      <c r="H369" s="54">
        <v>903</v>
      </c>
      <c r="I369" s="54">
        <v>2</v>
      </c>
      <c r="J369" s="54">
        <v>274</v>
      </c>
      <c r="K369" s="54">
        <v>6</v>
      </c>
      <c r="L369" s="54">
        <v>4</v>
      </c>
      <c r="M369" s="54">
        <v>6</v>
      </c>
    </row>
    <row r="370" spans="1:13" ht="24.75" x14ac:dyDescent="0.25">
      <c r="A370" s="181" t="s">
        <v>299</v>
      </c>
      <c r="B370" s="91">
        <v>18205</v>
      </c>
      <c r="C370" s="92">
        <v>2589</v>
      </c>
      <c r="D370" s="92">
        <v>12541</v>
      </c>
      <c r="E370" s="92">
        <v>1366</v>
      </c>
      <c r="F370" s="92">
        <v>392</v>
      </c>
      <c r="G370" s="92">
        <v>719</v>
      </c>
      <c r="H370" s="92">
        <v>529</v>
      </c>
      <c r="I370" s="92">
        <v>0</v>
      </c>
      <c r="J370" s="92">
        <v>59</v>
      </c>
      <c r="K370" s="92">
        <v>3</v>
      </c>
      <c r="L370" s="92">
        <v>6</v>
      </c>
      <c r="M370" s="92">
        <v>1</v>
      </c>
    </row>
    <row r="371" spans="1:13" ht="24.75" x14ac:dyDescent="0.25">
      <c r="A371" s="182" t="s">
        <v>300</v>
      </c>
      <c r="B371" s="53">
        <v>20998</v>
      </c>
      <c r="C371" s="54">
        <v>3081</v>
      </c>
      <c r="D371" s="54">
        <v>15844</v>
      </c>
      <c r="E371" s="54">
        <v>685</v>
      </c>
      <c r="F371" s="54">
        <v>139</v>
      </c>
      <c r="G371" s="54">
        <v>654</v>
      </c>
      <c r="H371" s="54">
        <v>509</v>
      </c>
      <c r="I371" s="54">
        <v>1</v>
      </c>
      <c r="J371" s="54">
        <v>76</v>
      </c>
      <c r="K371" s="54">
        <v>3</v>
      </c>
      <c r="L371" s="54">
        <v>3</v>
      </c>
      <c r="M371" s="54">
        <v>3</v>
      </c>
    </row>
    <row r="372" spans="1:13" ht="24.75" x14ac:dyDescent="0.25">
      <c r="A372" s="181" t="s">
        <v>301</v>
      </c>
      <c r="B372" s="91">
        <v>3993</v>
      </c>
      <c r="C372" s="92">
        <v>1901</v>
      </c>
      <c r="D372" s="92">
        <v>1571</v>
      </c>
      <c r="E372" s="92">
        <v>13</v>
      </c>
      <c r="F372" s="92">
        <v>11</v>
      </c>
      <c r="G372" s="92">
        <v>147</v>
      </c>
      <c r="H372" s="92">
        <v>336</v>
      </c>
      <c r="I372" s="92">
        <v>0</v>
      </c>
      <c r="J372" s="92">
        <v>12</v>
      </c>
      <c r="K372" s="92">
        <v>1</v>
      </c>
      <c r="L372" s="92">
        <v>1</v>
      </c>
      <c r="M372" s="92">
        <v>0</v>
      </c>
    </row>
    <row r="373" spans="1:13" ht="24.75" x14ac:dyDescent="0.25">
      <c r="A373" s="182" t="s">
        <v>302</v>
      </c>
      <c r="B373" s="53">
        <v>8102</v>
      </c>
      <c r="C373" s="54">
        <v>1336</v>
      </c>
      <c r="D373" s="54">
        <v>5689</v>
      </c>
      <c r="E373" s="54">
        <v>194</v>
      </c>
      <c r="F373" s="54">
        <v>17</v>
      </c>
      <c r="G373" s="54">
        <v>323</v>
      </c>
      <c r="H373" s="54">
        <v>514</v>
      </c>
      <c r="I373" s="54">
        <v>4</v>
      </c>
      <c r="J373" s="54">
        <v>19</v>
      </c>
      <c r="K373" s="54">
        <v>4</v>
      </c>
      <c r="L373" s="54">
        <v>2</v>
      </c>
      <c r="M373" s="54">
        <v>0</v>
      </c>
    </row>
    <row r="374" spans="1:13" ht="24.75" x14ac:dyDescent="0.25">
      <c r="A374" s="181" t="s">
        <v>303</v>
      </c>
      <c r="B374" s="91">
        <v>26068</v>
      </c>
      <c r="C374" s="92">
        <v>4109</v>
      </c>
      <c r="D374" s="92">
        <v>18275</v>
      </c>
      <c r="E374" s="92">
        <v>1696</v>
      </c>
      <c r="F374" s="92">
        <v>294</v>
      </c>
      <c r="G374" s="92">
        <v>579</v>
      </c>
      <c r="H374" s="92">
        <v>1035</v>
      </c>
      <c r="I374" s="92">
        <v>0</v>
      </c>
      <c r="J374" s="92">
        <v>68</v>
      </c>
      <c r="K374" s="92">
        <v>3</v>
      </c>
      <c r="L374" s="92">
        <v>6</v>
      </c>
      <c r="M374" s="92">
        <v>3</v>
      </c>
    </row>
    <row r="375" spans="1:13" ht="24.75" x14ac:dyDescent="0.25">
      <c r="A375" s="182" t="s">
        <v>304</v>
      </c>
      <c r="B375" s="53">
        <v>10784</v>
      </c>
      <c r="C375" s="54">
        <v>897</v>
      </c>
      <c r="D375" s="54">
        <v>8876</v>
      </c>
      <c r="E375" s="54">
        <v>494</v>
      </c>
      <c r="F375" s="54">
        <v>47</v>
      </c>
      <c r="G375" s="54">
        <v>163</v>
      </c>
      <c r="H375" s="54">
        <v>271</v>
      </c>
      <c r="I375" s="54">
        <v>2</v>
      </c>
      <c r="J375" s="54">
        <v>29</v>
      </c>
      <c r="K375" s="54">
        <v>0</v>
      </c>
      <c r="L375" s="54">
        <v>5</v>
      </c>
      <c r="M375" s="54">
        <v>0</v>
      </c>
    </row>
    <row r="376" spans="1:13" ht="24.75" x14ac:dyDescent="0.25">
      <c r="A376" s="181" t="s">
        <v>305</v>
      </c>
      <c r="B376" s="91">
        <v>8847</v>
      </c>
      <c r="C376" s="92">
        <v>205</v>
      </c>
      <c r="D376" s="92">
        <v>7211</v>
      </c>
      <c r="E376" s="92">
        <v>535</v>
      </c>
      <c r="F376" s="92">
        <v>47</v>
      </c>
      <c r="G376" s="92">
        <v>134</v>
      </c>
      <c r="H376" s="92">
        <v>433</v>
      </c>
      <c r="I376" s="92">
        <v>0</v>
      </c>
      <c r="J376" s="92">
        <v>273</v>
      </c>
      <c r="K376" s="92">
        <v>0</v>
      </c>
      <c r="L376" s="92">
        <v>9</v>
      </c>
      <c r="M376" s="92">
        <v>0</v>
      </c>
    </row>
    <row r="377" spans="1:13" ht="24.75" x14ac:dyDescent="0.25">
      <c r="A377" s="182" t="s">
        <v>306</v>
      </c>
      <c r="B377" s="53">
        <v>15099</v>
      </c>
      <c r="C377" s="54">
        <v>465</v>
      </c>
      <c r="D377" s="54">
        <v>12939</v>
      </c>
      <c r="E377" s="54">
        <v>547</v>
      </c>
      <c r="F377" s="54">
        <v>88</v>
      </c>
      <c r="G377" s="54">
        <v>183</v>
      </c>
      <c r="H377" s="54">
        <v>743</v>
      </c>
      <c r="I377" s="54">
        <v>1</v>
      </c>
      <c r="J377" s="54">
        <v>116</v>
      </c>
      <c r="K377" s="54">
        <v>4</v>
      </c>
      <c r="L377" s="54">
        <v>12</v>
      </c>
      <c r="M377" s="54">
        <v>1</v>
      </c>
    </row>
    <row r="378" spans="1:13" ht="24.75" x14ac:dyDescent="0.25">
      <c r="A378" s="181" t="s">
        <v>307</v>
      </c>
      <c r="B378" s="91">
        <v>16642</v>
      </c>
      <c r="C378" s="92">
        <v>1319</v>
      </c>
      <c r="D378" s="92">
        <v>13235</v>
      </c>
      <c r="E378" s="92">
        <v>973</v>
      </c>
      <c r="F378" s="92">
        <v>58</v>
      </c>
      <c r="G378" s="92">
        <v>393</v>
      </c>
      <c r="H378" s="92">
        <v>602</v>
      </c>
      <c r="I378" s="92">
        <v>2</v>
      </c>
      <c r="J378" s="92">
        <v>54</v>
      </c>
      <c r="K378" s="92">
        <v>1</v>
      </c>
      <c r="L378" s="92">
        <v>5</v>
      </c>
      <c r="M378" s="92">
        <v>0</v>
      </c>
    </row>
    <row r="379" spans="1:13" ht="24.75" x14ac:dyDescent="0.25">
      <c r="A379" s="182" t="s">
        <v>308</v>
      </c>
      <c r="B379" s="53">
        <v>12358</v>
      </c>
      <c r="C379" s="54">
        <v>1624</v>
      </c>
      <c r="D379" s="54">
        <v>8403</v>
      </c>
      <c r="E379" s="54">
        <v>900</v>
      </c>
      <c r="F379" s="54">
        <v>97</v>
      </c>
      <c r="G379" s="54">
        <v>627</v>
      </c>
      <c r="H379" s="54">
        <v>676</v>
      </c>
      <c r="I379" s="54">
        <v>0</v>
      </c>
      <c r="J379" s="54">
        <v>27</v>
      </c>
      <c r="K379" s="54">
        <v>0</v>
      </c>
      <c r="L379" s="54">
        <v>4</v>
      </c>
      <c r="M379" s="54">
        <v>0</v>
      </c>
    </row>
    <row r="380" spans="1:13" ht="24.75" x14ac:dyDescent="0.25">
      <c r="A380" s="181" t="s">
        <v>309</v>
      </c>
      <c r="B380" s="91">
        <v>22586</v>
      </c>
      <c r="C380" s="92">
        <v>7139</v>
      </c>
      <c r="D380" s="92">
        <v>12032</v>
      </c>
      <c r="E380" s="92">
        <v>712</v>
      </c>
      <c r="F380" s="92">
        <v>248</v>
      </c>
      <c r="G380" s="92">
        <v>888</v>
      </c>
      <c r="H380" s="92">
        <v>1500</v>
      </c>
      <c r="I380" s="92">
        <v>0</v>
      </c>
      <c r="J380" s="92">
        <v>57</v>
      </c>
      <c r="K380" s="92">
        <v>1</v>
      </c>
      <c r="L380" s="92">
        <v>8</v>
      </c>
      <c r="M380" s="92">
        <v>1</v>
      </c>
    </row>
    <row r="381" spans="1:13" ht="24.75" x14ac:dyDescent="0.25">
      <c r="A381" s="182" t="s">
        <v>310</v>
      </c>
      <c r="B381" s="53">
        <v>10598</v>
      </c>
      <c r="C381" s="54">
        <v>5261</v>
      </c>
      <c r="D381" s="54">
        <v>3900</v>
      </c>
      <c r="E381" s="54">
        <v>106</v>
      </c>
      <c r="F381" s="54">
        <v>12</v>
      </c>
      <c r="G381" s="54">
        <v>178</v>
      </c>
      <c r="H381" s="54">
        <v>1113</v>
      </c>
      <c r="I381" s="54">
        <v>2</v>
      </c>
      <c r="J381" s="54">
        <v>24</v>
      </c>
      <c r="K381" s="54">
        <v>0</v>
      </c>
      <c r="L381" s="54">
        <v>2</v>
      </c>
      <c r="M381" s="54">
        <v>0</v>
      </c>
    </row>
    <row r="382" spans="1:13" s="4" customFormat="1" x14ac:dyDescent="0.25">
      <c r="A382" s="182"/>
      <c r="B382" s="53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</row>
    <row r="383" spans="1:13" ht="24.75" x14ac:dyDescent="0.25">
      <c r="A383" s="181" t="s">
        <v>311</v>
      </c>
      <c r="B383" s="91">
        <v>45752</v>
      </c>
      <c r="C383" s="92">
        <v>33481</v>
      </c>
      <c r="D383" s="92">
        <v>10599</v>
      </c>
      <c r="E383" s="92">
        <v>45</v>
      </c>
      <c r="F383" s="92">
        <v>20</v>
      </c>
      <c r="G383" s="92">
        <v>505</v>
      </c>
      <c r="H383" s="92">
        <v>1009</v>
      </c>
      <c r="I383" s="92">
        <v>3</v>
      </c>
      <c r="J383" s="92">
        <v>72</v>
      </c>
      <c r="K383" s="92">
        <v>12</v>
      </c>
      <c r="L383" s="92">
        <v>6</v>
      </c>
      <c r="M383" s="92">
        <v>0</v>
      </c>
    </row>
    <row r="384" spans="1:13" ht="24.75" x14ac:dyDescent="0.25">
      <c r="A384" s="182" t="s">
        <v>312</v>
      </c>
      <c r="B384" s="53">
        <v>14773</v>
      </c>
      <c r="C384" s="54">
        <v>7934</v>
      </c>
      <c r="D384" s="54">
        <v>4408</v>
      </c>
      <c r="E384" s="54">
        <v>531</v>
      </c>
      <c r="F384" s="54">
        <v>38</v>
      </c>
      <c r="G384" s="54">
        <v>548</v>
      </c>
      <c r="H384" s="54">
        <v>1283</v>
      </c>
      <c r="I384" s="54">
        <v>3</v>
      </c>
      <c r="J384" s="54">
        <v>25</v>
      </c>
      <c r="K384" s="54">
        <v>2</v>
      </c>
      <c r="L384" s="54">
        <v>1</v>
      </c>
      <c r="M384" s="54">
        <v>0</v>
      </c>
    </row>
    <row r="385" spans="1:13" x14ac:dyDescent="0.25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</row>
    <row r="386" spans="1:13" ht="30.75" customHeight="1" x14ac:dyDescent="0.25">
      <c r="A386" s="187" t="s">
        <v>428</v>
      </c>
      <c r="B386" s="55">
        <v>242027</v>
      </c>
      <c r="C386" s="55">
        <v>105322</v>
      </c>
      <c r="D386" s="55">
        <v>116372</v>
      </c>
      <c r="E386" s="55">
        <v>8490</v>
      </c>
      <c r="F386" s="55">
        <v>1469</v>
      </c>
      <c r="G386" s="55">
        <v>5516</v>
      </c>
      <c r="H386" s="55">
        <v>3244</v>
      </c>
      <c r="I386" s="55">
        <v>18</v>
      </c>
      <c r="J386" s="55">
        <v>1469</v>
      </c>
      <c r="K386" s="55">
        <v>37</v>
      </c>
      <c r="L386" s="55">
        <v>64</v>
      </c>
      <c r="M386" s="55">
        <v>26</v>
      </c>
    </row>
    <row r="387" spans="1:13" ht="29.25" customHeight="1" x14ac:dyDescent="0.25">
      <c r="A387" s="181" t="s">
        <v>313</v>
      </c>
      <c r="B387" s="91">
        <v>24601</v>
      </c>
      <c r="C387" s="92">
        <v>19218</v>
      </c>
      <c r="D387" s="92">
        <v>4480</v>
      </c>
      <c r="E387" s="92">
        <v>135</v>
      </c>
      <c r="F387" s="92">
        <v>11</v>
      </c>
      <c r="G387" s="92">
        <v>344</v>
      </c>
      <c r="H387" s="92">
        <v>294</v>
      </c>
      <c r="I387" s="92">
        <v>2</v>
      </c>
      <c r="J387" s="92">
        <v>109</v>
      </c>
      <c r="K387" s="92">
        <v>4</v>
      </c>
      <c r="L387" s="92">
        <v>4</v>
      </c>
      <c r="M387" s="92">
        <v>0</v>
      </c>
    </row>
    <row r="388" spans="1:13" ht="24.75" x14ac:dyDescent="0.25">
      <c r="A388" s="182" t="s">
        <v>314</v>
      </c>
      <c r="B388" s="53">
        <v>33009</v>
      </c>
      <c r="C388" s="54">
        <v>24545</v>
      </c>
      <c r="D388" s="54">
        <v>7440</v>
      </c>
      <c r="E388" s="54">
        <v>259</v>
      </c>
      <c r="F388" s="54">
        <v>32</v>
      </c>
      <c r="G388" s="54">
        <v>333</v>
      </c>
      <c r="H388" s="54">
        <v>334</v>
      </c>
      <c r="I388" s="54">
        <v>0</v>
      </c>
      <c r="J388" s="54">
        <v>57</v>
      </c>
      <c r="K388" s="54">
        <v>2</v>
      </c>
      <c r="L388" s="54">
        <v>2</v>
      </c>
      <c r="M388" s="54">
        <v>5</v>
      </c>
    </row>
    <row r="389" spans="1:13" ht="24.75" x14ac:dyDescent="0.25">
      <c r="A389" s="181" t="s">
        <v>315</v>
      </c>
      <c r="B389" s="91">
        <v>19811</v>
      </c>
      <c r="C389" s="92">
        <v>14253</v>
      </c>
      <c r="D389" s="92">
        <v>4123</v>
      </c>
      <c r="E389" s="92">
        <v>665</v>
      </c>
      <c r="F389" s="92">
        <v>7</v>
      </c>
      <c r="G389" s="92">
        <v>332</v>
      </c>
      <c r="H389" s="92">
        <v>349</v>
      </c>
      <c r="I389" s="92">
        <v>2</v>
      </c>
      <c r="J389" s="92">
        <v>75</v>
      </c>
      <c r="K389" s="92">
        <v>4</v>
      </c>
      <c r="L389" s="92">
        <v>0</v>
      </c>
      <c r="M389" s="92">
        <v>1</v>
      </c>
    </row>
    <row r="390" spans="1:13" ht="24.75" x14ac:dyDescent="0.25">
      <c r="A390" s="182" t="s">
        <v>316</v>
      </c>
      <c r="B390" s="53">
        <v>26532</v>
      </c>
      <c r="C390" s="54">
        <v>14114</v>
      </c>
      <c r="D390" s="54">
        <v>9974</v>
      </c>
      <c r="E390" s="54">
        <v>1295</v>
      </c>
      <c r="F390" s="54">
        <v>21</v>
      </c>
      <c r="G390" s="54">
        <v>691</v>
      </c>
      <c r="H390" s="54">
        <v>313</v>
      </c>
      <c r="I390" s="54">
        <v>0</v>
      </c>
      <c r="J390" s="54">
        <v>111</v>
      </c>
      <c r="K390" s="54">
        <v>4</v>
      </c>
      <c r="L390" s="54">
        <v>5</v>
      </c>
      <c r="M390" s="54">
        <v>4</v>
      </c>
    </row>
    <row r="391" spans="1:13" ht="24.75" x14ac:dyDescent="0.25">
      <c r="A391" s="181" t="s">
        <v>317</v>
      </c>
      <c r="B391" s="91">
        <v>21095</v>
      </c>
      <c r="C391" s="92">
        <v>13222</v>
      </c>
      <c r="D391" s="92">
        <v>6058</v>
      </c>
      <c r="E391" s="92">
        <v>924</v>
      </c>
      <c r="F391" s="92">
        <v>71</v>
      </c>
      <c r="G391" s="92">
        <v>474</v>
      </c>
      <c r="H391" s="92">
        <v>292</v>
      </c>
      <c r="I391" s="92">
        <v>4</v>
      </c>
      <c r="J391" s="92">
        <v>44</v>
      </c>
      <c r="K391" s="92">
        <v>1</v>
      </c>
      <c r="L391" s="92">
        <v>4</v>
      </c>
      <c r="M391" s="92">
        <v>1</v>
      </c>
    </row>
    <row r="392" spans="1:13" ht="24.75" x14ac:dyDescent="0.25">
      <c r="A392" s="182" t="s">
        <v>318</v>
      </c>
      <c r="B392" s="53">
        <v>32191</v>
      </c>
      <c r="C392" s="54">
        <v>15488</v>
      </c>
      <c r="D392" s="54">
        <v>13602</v>
      </c>
      <c r="E392" s="54">
        <v>810</v>
      </c>
      <c r="F392" s="54">
        <v>149</v>
      </c>
      <c r="G392" s="54">
        <v>1317</v>
      </c>
      <c r="H392" s="54">
        <v>704</v>
      </c>
      <c r="I392" s="54">
        <v>3</v>
      </c>
      <c r="J392" s="54">
        <v>97</v>
      </c>
      <c r="K392" s="54">
        <v>4</v>
      </c>
      <c r="L392" s="54">
        <v>12</v>
      </c>
      <c r="M392" s="54">
        <v>5</v>
      </c>
    </row>
    <row r="393" spans="1:13" ht="27" customHeight="1" x14ac:dyDescent="0.25">
      <c r="A393" s="181" t="s">
        <v>319</v>
      </c>
      <c r="B393" s="91">
        <v>18290</v>
      </c>
      <c r="C393" s="92">
        <v>891</v>
      </c>
      <c r="D393" s="92">
        <v>15361</v>
      </c>
      <c r="E393" s="92">
        <v>604</v>
      </c>
      <c r="F393" s="92">
        <v>544</v>
      </c>
      <c r="G393" s="92">
        <v>493</v>
      </c>
      <c r="H393" s="92">
        <v>232</v>
      </c>
      <c r="I393" s="92">
        <v>0</v>
      </c>
      <c r="J393" s="92">
        <v>151</v>
      </c>
      <c r="K393" s="92">
        <v>4</v>
      </c>
      <c r="L393" s="92">
        <v>5</v>
      </c>
      <c r="M393" s="92">
        <v>5</v>
      </c>
    </row>
    <row r="394" spans="1:13" ht="24.75" x14ac:dyDescent="0.25">
      <c r="A394" s="182" t="s">
        <v>400</v>
      </c>
      <c r="B394" s="53">
        <v>12895</v>
      </c>
      <c r="C394" s="54">
        <v>1070</v>
      </c>
      <c r="D394" s="54">
        <v>9783</v>
      </c>
      <c r="E394" s="54">
        <v>1288</v>
      </c>
      <c r="F394" s="54">
        <v>101</v>
      </c>
      <c r="G394" s="54">
        <v>373</v>
      </c>
      <c r="H394" s="54">
        <v>181</v>
      </c>
      <c r="I394" s="54">
        <v>0</v>
      </c>
      <c r="J394" s="54">
        <v>90</v>
      </c>
      <c r="K394" s="54">
        <v>1</v>
      </c>
      <c r="L394" s="54">
        <v>7</v>
      </c>
      <c r="M394" s="54">
        <v>1</v>
      </c>
    </row>
    <row r="395" spans="1:13" ht="24.75" x14ac:dyDescent="0.25">
      <c r="A395" s="181" t="s">
        <v>320</v>
      </c>
      <c r="B395" s="91">
        <v>17393</v>
      </c>
      <c r="C395" s="92">
        <v>1167</v>
      </c>
      <c r="D395" s="92">
        <v>14402</v>
      </c>
      <c r="E395" s="92">
        <v>981</v>
      </c>
      <c r="F395" s="92">
        <v>66</v>
      </c>
      <c r="G395" s="92">
        <v>435</v>
      </c>
      <c r="H395" s="92">
        <v>117</v>
      </c>
      <c r="I395" s="92">
        <v>0</v>
      </c>
      <c r="J395" s="92">
        <v>213</v>
      </c>
      <c r="K395" s="92">
        <v>3</v>
      </c>
      <c r="L395" s="92">
        <v>8</v>
      </c>
      <c r="M395" s="92">
        <v>1</v>
      </c>
    </row>
    <row r="396" spans="1:13" ht="24.75" x14ac:dyDescent="0.25">
      <c r="A396" s="182" t="s">
        <v>321</v>
      </c>
      <c r="B396" s="53">
        <v>23238</v>
      </c>
      <c r="C396" s="54">
        <v>961</v>
      </c>
      <c r="D396" s="54">
        <v>20211</v>
      </c>
      <c r="E396" s="54">
        <v>675</v>
      </c>
      <c r="F396" s="54">
        <v>440</v>
      </c>
      <c r="G396" s="54">
        <v>481</v>
      </c>
      <c r="H396" s="54">
        <v>273</v>
      </c>
      <c r="I396" s="54">
        <v>5</v>
      </c>
      <c r="J396" s="54">
        <v>169</v>
      </c>
      <c r="K396" s="54">
        <v>8</v>
      </c>
      <c r="L396" s="54">
        <v>12</v>
      </c>
      <c r="M396" s="54">
        <v>3</v>
      </c>
    </row>
    <row r="397" spans="1:13" ht="27.75" customHeight="1" x14ac:dyDescent="0.25">
      <c r="A397" s="181" t="s">
        <v>322</v>
      </c>
      <c r="B397" s="96">
        <v>12972</v>
      </c>
      <c r="C397" s="97">
        <v>393</v>
      </c>
      <c r="D397" s="97">
        <v>10938</v>
      </c>
      <c r="E397" s="97">
        <v>854</v>
      </c>
      <c r="F397" s="97">
        <v>27</v>
      </c>
      <c r="G397" s="97">
        <v>243</v>
      </c>
      <c r="H397" s="97">
        <v>155</v>
      </c>
      <c r="I397" s="97">
        <v>2</v>
      </c>
      <c r="J397" s="97">
        <v>353</v>
      </c>
      <c r="K397" s="97">
        <v>2</v>
      </c>
      <c r="L397" s="97">
        <v>5</v>
      </c>
      <c r="M397" s="97">
        <v>0</v>
      </c>
    </row>
  </sheetData>
  <mergeCells count="6">
    <mergeCell ref="A2:M2"/>
    <mergeCell ref="A1:M1"/>
    <mergeCell ref="A3:M3"/>
    <mergeCell ref="A5:A6"/>
    <mergeCell ref="B5:B6"/>
    <mergeCell ref="C5:M5"/>
  </mergeCells>
  <pageMargins left="0.56999999999999995" right="0.7" top="0.75" bottom="0.75" header="0.3" footer="0.3"/>
  <pageSetup paperSize="9" firstPageNumber="113" orientation="portrait" useFirstPageNumber="1" verticalDpi="0" r:id="rId1"/>
  <headerFooter differentFirst="1">
    <oddHeader xml:space="preserve">&amp;L&amp;6වගුව A10 : සම්බන්ධයි
அட்டவணை A10 : தொடர்ச்சி
Table A10 : Contd.
&amp;11
</oddHeader>
    <oddFooter>&amp;C&amp;P</oddFooter>
    <firstFooter>&amp;C&amp;P</first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</sheetPr>
  <dimension ref="A1:K396"/>
  <sheetViews>
    <sheetView topLeftCell="A403" zoomScaleNormal="100" workbookViewId="0">
      <selection activeCell="A225" sqref="A225"/>
    </sheetView>
  </sheetViews>
  <sheetFormatPr defaultRowHeight="15" x14ac:dyDescent="0.25"/>
  <cols>
    <col min="1" max="1" width="23.42578125" customWidth="1"/>
    <col min="2" max="2" width="7.140625" customWidth="1"/>
    <col min="3" max="3" width="6.5703125" customWidth="1"/>
    <col min="4" max="4" width="7.7109375" customWidth="1"/>
    <col min="5" max="5" width="6.5703125" customWidth="1"/>
    <col min="6" max="6" width="6.85546875" customWidth="1"/>
    <col min="7" max="7" width="6.7109375" customWidth="1"/>
    <col min="8" max="8" width="7.5703125" customWidth="1"/>
    <col min="9" max="9" width="6.7109375" customWidth="1"/>
    <col min="10" max="10" width="7.28515625" customWidth="1"/>
  </cols>
  <sheetData>
    <row r="1" spans="1:11" s="4" customFormat="1" ht="26.25" customHeight="1" x14ac:dyDescent="0.25">
      <c r="A1" s="255" t="s">
        <v>559</v>
      </c>
      <c r="B1" s="255"/>
      <c r="C1" s="255"/>
      <c r="D1" s="255"/>
      <c r="E1" s="255"/>
      <c r="F1" s="255"/>
      <c r="G1" s="255"/>
      <c r="H1" s="255"/>
      <c r="I1" s="255"/>
      <c r="J1" s="255"/>
    </row>
    <row r="2" spans="1:11" s="103" customFormat="1" ht="32.25" customHeight="1" x14ac:dyDescent="0.2">
      <c r="A2" s="255" t="s">
        <v>560</v>
      </c>
      <c r="B2" s="255"/>
      <c r="C2" s="255"/>
      <c r="D2" s="255"/>
      <c r="E2" s="255"/>
      <c r="F2" s="255"/>
      <c r="G2" s="255"/>
      <c r="H2" s="255"/>
      <c r="I2" s="255"/>
      <c r="J2" s="255"/>
    </row>
    <row r="3" spans="1:11" s="4" customFormat="1" ht="26.25" customHeight="1" x14ac:dyDescent="0.25">
      <c r="A3" s="255" t="s">
        <v>561</v>
      </c>
      <c r="B3" s="255"/>
      <c r="C3" s="255"/>
      <c r="D3" s="255"/>
      <c r="E3" s="255"/>
      <c r="F3" s="255"/>
      <c r="G3" s="255"/>
      <c r="H3" s="255"/>
      <c r="I3" s="255"/>
      <c r="J3" s="255"/>
    </row>
    <row r="4" spans="1:11" x14ac:dyDescent="0.25">
      <c r="A4" s="1"/>
      <c r="B4" s="1"/>
      <c r="C4" s="1"/>
      <c r="D4" s="1"/>
      <c r="E4" s="1"/>
      <c r="F4" s="1"/>
      <c r="G4" s="1"/>
      <c r="H4" s="1"/>
      <c r="I4" s="4"/>
    </row>
    <row r="5" spans="1:11" ht="45" customHeight="1" x14ac:dyDescent="0.25">
      <c r="A5" s="254" t="s">
        <v>402</v>
      </c>
      <c r="B5" s="272" t="s">
        <v>511</v>
      </c>
      <c r="C5" s="254" t="s">
        <v>523</v>
      </c>
      <c r="D5" s="254"/>
      <c r="E5" s="254"/>
      <c r="F5" s="254"/>
      <c r="G5" s="254"/>
      <c r="H5" s="254"/>
      <c r="I5" s="254"/>
      <c r="J5" s="254"/>
    </row>
    <row r="6" spans="1:11" ht="108.75" x14ac:dyDescent="0.25">
      <c r="A6" s="254"/>
      <c r="B6" s="273"/>
      <c r="C6" s="125" t="s">
        <v>355</v>
      </c>
      <c r="D6" s="125" t="s">
        <v>356</v>
      </c>
      <c r="E6" s="125" t="s">
        <v>357</v>
      </c>
      <c r="F6" s="125" t="s">
        <v>358</v>
      </c>
      <c r="G6" s="125" t="s">
        <v>359</v>
      </c>
      <c r="H6" s="125" t="s">
        <v>360</v>
      </c>
      <c r="I6" s="125" t="s">
        <v>361</v>
      </c>
      <c r="J6" s="125" t="s">
        <v>532</v>
      </c>
    </row>
    <row r="7" spans="1:11" ht="29.25" customHeight="1" x14ac:dyDescent="0.25">
      <c r="A7" s="190" t="s">
        <v>414</v>
      </c>
      <c r="B7" s="58">
        <v>6030541</v>
      </c>
      <c r="C7" s="58">
        <v>2032441</v>
      </c>
      <c r="D7" s="58">
        <v>3209496</v>
      </c>
      <c r="E7" s="58">
        <v>440761</v>
      </c>
      <c r="F7" s="58">
        <v>85422</v>
      </c>
      <c r="G7" s="58">
        <v>163735</v>
      </c>
      <c r="H7" s="58">
        <v>88820</v>
      </c>
      <c r="I7" s="58">
        <v>8655</v>
      </c>
      <c r="J7" s="58">
        <v>1211</v>
      </c>
      <c r="K7" s="5"/>
    </row>
    <row r="8" spans="1:11" ht="29.25" customHeight="1" x14ac:dyDescent="0.25">
      <c r="A8" s="191" t="s">
        <v>429</v>
      </c>
      <c r="B8" s="59">
        <v>654051</v>
      </c>
      <c r="C8" s="60">
        <v>40032</v>
      </c>
      <c r="D8" s="60">
        <v>475061</v>
      </c>
      <c r="E8" s="60">
        <v>128212</v>
      </c>
      <c r="F8" s="60">
        <v>4065</v>
      </c>
      <c r="G8" s="60">
        <v>3273</v>
      </c>
      <c r="H8" s="60">
        <v>3109</v>
      </c>
      <c r="I8" s="60">
        <v>132</v>
      </c>
      <c r="J8" s="60">
        <v>167</v>
      </c>
      <c r="K8" s="15"/>
    </row>
    <row r="9" spans="1:11" ht="27" x14ac:dyDescent="0.25">
      <c r="A9" s="192" t="s">
        <v>0</v>
      </c>
      <c r="B9" s="61">
        <v>71142</v>
      </c>
      <c r="C9" s="62">
        <v>1499</v>
      </c>
      <c r="D9" s="62">
        <v>37726</v>
      </c>
      <c r="E9" s="62">
        <v>30091</v>
      </c>
      <c r="F9" s="62">
        <v>960</v>
      </c>
      <c r="G9" s="62">
        <v>351</v>
      </c>
      <c r="H9" s="62">
        <v>452</v>
      </c>
      <c r="I9" s="62">
        <v>36</v>
      </c>
      <c r="J9" s="62">
        <v>27</v>
      </c>
      <c r="K9" s="5"/>
    </row>
    <row r="10" spans="1:11" ht="27" x14ac:dyDescent="0.25">
      <c r="A10" s="193" t="s">
        <v>1</v>
      </c>
      <c r="B10" s="63">
        <v>56100</v>
      </c>
      <c r="C10" s="64">
        <v>2133</v>
      </c>
      <c r="D10" s="64">
        <v>38597</v>
      </c>
      <c r="E10" s="64">
        <v>14086</v>
      </c>
      <c r="F10" s="64">
        <v>363</v>
      </c>
      <c r="G10" s="64">
        <v>286</v>
      </c>
      <c r="H10" s="64">
        <v>551</v>
      </c>
      <c r="I10" s="64">
        <v>20</v>
      </c>
      <c r="J10" s="64">
        <v>64</v>
      </c>
      <c r="K10" s="5"/>
    </row>
    <row r="11" spans="1:11" ht="27" x14ac:dyDescent="0.25">
      <c r="A11" s="192" t="s">
        <v>2</v>
      </c>
      <c r="B11" s="61">
        <v>79742</v>
      </c>
      <c r="C11" s="62">
        <v>5486</v>
      </c>
      <c r="D11" s="62">
        <v>65075</v>
      </c>
      <c r="E11" s="62">
        <v>8457</v>
      </c>
      <c r="F11" s="62">
        <v>449</v>
      </c>
      <c r="G11" s="62">
        <v>113</v>
      </c>
      <c r="H11" s="62">
        <v>146</v>
      </c>
      <c r="I11" s="62">
        <v>13</v>
      </c>
      <c r="J11" s="62">
        <v>3</v>
      </c>
      <c r="K11" s="5"/>
    </row>
    <row r="12" spans="1:11" ht="27" x14ac:dyDescent="0.25">
      <c r="A12" s="193" t="s">
        <v>3</v>
      </c>
      <c r="B12" s="63">
        <v>79737</v>
      </c>
      <c r="C12" s="64">
        <v>6483</v>
      </c>
      <c r="D12" s="64">
        <v>65406</v>
      </c>
      <c r="E12" s="64">
        <v>7221</v>
      </c>
      <c r="F12" s="64">
        <v>248</v>
      </c>
      <c r="G12" s="64">
        <v>207</v>
      </c>
      <c r="H12" s="64">
        <v>130</v>
      </c>
      <c r="I12" s="64">
        <v>13</v>
      </c>
      <c r="J12" s="64">
        <v>29</v>
      </c>
      <c r="K12" s="10"/>
    </row>
    <row r="13" spans="1:11" ht="27" x14ac:dyDescent="0.25">
      <c r="A13" s="192" t="s">
        <v>4</v>
      </c>
      <c r="B13" s="61">
        <v>34414</v>
      </c>
      <c r="C13" s="62">
        <v>4605</v>
      </c>
      <c r="D13" s="62">
        <v>25990</v>
      </c>
      <c r="E13" s="62">
        <v>1947</v>
      </c>
      <c r="F13" s="62">
        <v>222</v>
      </c>
      <c r="G13" s="62">
        <v>1128</v>
      </c>
      <c r="H13" s="62">
        <v>514</v>
      </c>
      <c r="I13" s="62">
        <v>4</v>
      </c>
      <c r="J13" s="62">
        <v>4</v>
      </c>
      <c r="K13" s="9"/>
    </row>
    <row r="14" spans="1:11" ht="27" x14ac:dyDescent="0.25">
      <c r="A14" s="193" t="s">
        <v>5</v>
      </c>
      <c r="B14" s="63">
        <v>20691</v>
      </c>
      <c r="C14" s="64">
        <v>3531</v>
      </c>
      <c r="D14" s="64">
        <v>15756</v>
      </c>
      <c r="E14" s="64">
        <v>895</v>
      </c>
      <c r="F14" s="64">
        <v>131</v>
      </c>
      <c r="G14" s="64">
        <v>218</v>
      </c>
      <c r="H14" s="64">
        <v>155</v>
      </c>
      <c r="I14" s="64">
        <v>3</v>
      </c>
      <c r="J14" s="64">
        <v>2</v>
      </c>
      <c r="K14" s="9"/>
    </row>
    <row r="15" spans="1:11" ht="27" x14ac:dyDescent="0.25">
      <c r="A15" s="192" t="s">
        <v>6</v>
      </c>
      <c r="B15" s="61">
        <v>56550</v>
      </c>
      <c r="C15" s="62">
        <v>3143</v>
      </c>
      <c r="D15" s="62">
        <v>44827</v>
      </c>
      <c r="E15" s="62">
        <v>8040</v>
      </c>
      <c r="F15" s="62">
        <v>242</v>
      </c>
      <c r="G15" s="62">
        <v>106</v>
      </c>
      <c r="H15" s="62">
        <v>172</v>
      </c>
      <c r="I15" s="62">
        <v>11</v>
      </c>
      <c r="J15" s="62">
        <v>9</v>
      </c>
      <c r="K15" s="5"/>
    </row>
    <row r="16" spans="1:11" ht="27" x14ac:dyDescent="0.25">
      <c r="A16" s="193" t="s">
        <v>7</v>
      </c>
      <c r="B16" s="63">
        <v>27833</v>
      </c>
      <c r="C16" s="64">
        <v>1754</v>
      </c>
      <c r="D16" s="64">
        <v>21082</v>
      </c>
      <c r="E16" s="64">
        <v>4293</v>
      </c>
      <c r="F16" s="64">
        <v>328</v>
      </c>
      <c r="G16" s="64">
        <v>144</v>
      </c>
      <c r="H16" s="64">
        <v>223</v>
      </c>
      <c r="I16" s="64">
        <v>6</v>
      </c>
      <c r="J16" s="64">
        <v>3</v>
      </c>
      <c r="K16" s="5"/>
    </row>
    <row r="17" spans="1:11" ht="27" x14ac:dyDescent="0.25">
      <c r="A17" s="192" t="s">
        <v>8</v>
      </c>
      <c r="B17" s="61">
        <v>58102</v>
      </c>
      <c r="C17" s="62">
        <v>2439</v>
      </c>
      <c r="D17" s="62">
        <v>31974</v>
      </c>
      <c r="E17" s="62">
        <v>22687</v>
      </c>
      <c r="F17" s="62">
        <v>558</v>
      </c>
      <c r="G17" s="62">
        <v>190</v>
      </c>
      <c r="H17" s="62">
        <v>238</v>
      </c>
      <c r="I17" s="62">
        <v>6</v>
      </c>
      <c r="J17" s="62">
        <v>10</v>
      </c>
      <c r="K17" s="5"/>
    </row>
    <row r="18" spans="1:11" ht="27" x14ac:dyDescent="0.25">
      <c r="A18" s="193" t="s">
        <v>9</v>
      </c>
      <c r="B18" s="63">
        <v>25382</v>
      </c>
      <c r="C18" s="64">
        <v>1390</v>
      </c>
      <c r="D18" s="64">
        <v>15050</v>
      </c>
      <c r="E18" s="64">
        <v>8786</v>
      </c>
      <c r="F18" s="64">
        <v>81</v>
      </c>
      <c r="G18" s="64">
        <v>38</v>
      </c>
      <c r="H18" s="64">
        <v>27</v>
      </c>
      <c r="I18" s="64">
        <v>6</v>
      </c>
      <c r="J18" s="64">
        <v>4</v>
      </c>
      <c r="K18" s="5"/>
    </row>
    <row r="19" spans="1:11" ht="27" x14ac:dyDescent="0.25">
      <c r="A19" s="192" t="s">
        <v>10</v>
      </c>
      <c r="B19" s="61">
        <v>25005</v>
      </c>
      <c r="C19" s="62">
        <v>1249</v>
      </c>
      <c r="D19" s="62">
        <v>18467</v>
      </c>
      <c r="E19" s="62">
        <v>5025</v>
      </c>
      <c r="F19" s="62">
        <v>83</v>
      </c>
      <c r="G19" s="62">
        <v>158</v>
      </c>
      <c r="H19" s="62">
        <v>20</v>
      </c>
      <c r="I19" s="62">
        <v>3</v>
      </c>
      <c r="J19" s="62">
        <v>0</v>
      </c>
      <c r="K19" s="5"/>
    </row>
    <row r="20" spans="1:11" ht="27" x14ac:dyDescent="0.25">
      <c r="A20" s="193" t="s">
        <v>11</v>
      </c>
      <c r="B20" s="63">
        <v>43985</v>
      </c>
      <c r="C20" s="64">
        <v>1925</v>
      </c>
      <c r="D20" s="64">
        <v>34481</v>
      </c>
      <c r="E20" s="64">
        <v>6980</v>
      </c>
      <c r="F20" s="64">
        <v>112</v>
      </c>
      <c r="G20" s="64">
        <v>122</v>
      </c>
      <c r="H20" s="64">
        <v>355</v>
      </c>
      <c r="I20" s="64">
        <v>5</v>
      </c>
      <c r="J20" s="64">
        <v>5</v>
      </c>
      <c r="K20" s="5"/>
    </row>
    <row r="21" spans="1:11" ht="27" x14ac:dyDescent="0.25">
      <c r="A21" s="192" t="s">
        <v>12</v>
      </c>
      <c r="B21" s="61">
        <v>75368</v>
      </c>
      <c r="C21" s="62">
        <v>4395</v>
      </c>
      <c r="D21" s="62">
        <v>60630</v>
      </c>
      <c r="E21" s="62">
        <v>9704</v>
      </c>
      <c r="F21" s="62">
        <v>288</v>
      </c>
      <c r="G21" s="62">
        <v>212</v>
      </c>
      <c r="H21" s="62">
        <v>126</v>
      </c>
      <c r="I21" s="62">
        <v>6</v>
      </c>
      <c r="J21" s="62">
        <v>7</v>
      </c>
      <c r="K21" s="5"/>
    </row>
    <row r="22" spans="1:11" x14ac:dyDescent="0.25">
      <c r="A22" s="193"/>
      <c r="B22" s="65"/>
      <c r="C22" s="65"/>
      <c r="D22" s="65"/>
      <c r="E22" s="65"/>
      <c r="F22" s="65"/>
      <c r="G22" s="65"/>
      <c r="H22" s="65"/>
      <c r="I22" s="65"/>
      <c r="J22" s="65"/>
      <c r="K22" s="5"/>
    </row>
    <row r="23" spans="1:11" ht="31.5" customHeight="1" x14ac:dyDescent="0.25">
      <c r="A23" s="194" t="s">
        <v>432</v>
      </c>
      <c r="B23" s="66">
        <v>683025</v>
      </c>
      <c r="C23" s="67">
        <v>245645</v>
      </c>
      <c r="D23" s="67">
        <v>380955</v>
      </c>
      <c r="E23" s="67">
        <v>43598</v>
      </c>
      <c r="F23" s="67">
        <v>4169</v>
      </c>
      <c r="G23" s="67">
        <v>5122</v>
      </c>
      <c r="H23" s="67">
        <v>3374</v>
      </c>
      <c r="I23" s="67">
        <v>104</v>
      </c>
      <c r="J23" s="67">
        <v>58</v>
      </c>
      <c r="K23" s="15"/>
    </row>
    <row r="24" spans="1:11" ht="27" x14ac:dyDescent="0.25">
      <c r="A24" s="192" t="s">
        <v>13</v>
      </c>
      <c r="B24" s="61">
        <v>35897</v>
      </c>
      <c r="C24" s="62">
        <v>23126</v>
      </c>
      <c r="D24" s="62">
        <v>8308</v>
      </c>
      <c r="E24" s="62">
        <v>3971</v>
      </c>
      <c r="F24" s="62">
        <v>216</v>
      </c>
      <c r="G24" s="62">
        <v>147</v>
      </c>
      <c r="H24" s="62">
        <v>124</v>
      </c>
      <c r="I24" s="62">
        <v>5</v>
      </c>
      <c r="J24" s="62">
        <v>0</v>
      </c>
      <c r="K24" s="5"/>
    </row>
    <row r="25" spans="1:11" ht="27" x14ac:dyDescent="0.25">
      <c r="A25" s="193" t="s">
        <v>14</v>
      </c>
      <c r="B25" s="68">
        <v>74870</v>
      </c>
      <c r="C25" s="69">
        <v>38346</v>
      </c>
      <c r="D25" s="69">
        <v>30701</v>
      </c>
      <c r="E25" s="69">
        <v>3955</v>
      </c>
      <c r="F25" s="69">
        <v>840</v>
      </c>
      <c r="G25" s="69">
        <v>748</v>
      </c>
      <c r="H25" s="69">
        <v>270</v>
      </c>
      <c r="I25" s="69">
        <v>7</v>
      </c>
      <c r="J25" s="69">
        <v>3</v>
      </c>
      <c r="K25" s="5"/>
    </row>
    <row r="26" spans="1:11" ht="27" x14ac:dyDescent="0.25">
      <c r="A26" s="192" t="s">
        <v>15</v>
      </c>
      <c r="B26" s="61">
        <v>44830</v>
      </c>
      <c r="C26" s="62">
        <v>29784</v>
      </c>
      <c r="D26" s="62">
        <v>12821</v>
      </c>
      <c r="E26" s="62">
        <v>843</v>
      </c>
      <c r="F26" s="62">
        <v>318</v>
      </c>
      <c r="G26" s="62">
        <v>578</v>
      </c>
      <c r="H26" s="62">
        <v>462</v>
      </c>
      <c r="I26" s="62">
        <v>16</v>
      </c>
      <c r="J26" s="62">
        <v>8</v>
      </c>
      <c r="K26" s="5"/>
    </row>
    <row r="27" spans="1:11" ht="27" x14ac:dyDescent="0.25">
      <c r="A27" s="193" t="s">
        <v>16</v>
      </c>
      <c r="B27" s="68">
        <v>49540</v>
      </c>
      <c r="C27" s="69">
        <v>25809</v>
      </c>
      <c r="D27" s="69">
        <v>20926</v>
      </c>
      <c r="E27" s="69">
        <v>1506</v>
      </c>
      <c r="F27" s="69">
        <v>274</v>
      </c>
      <c r="G27" s="69">
        <v>712</v>
      </c>
      <c r="H27" s="69">
        <v>303</v>
      </c>
      <c r="I27" s="69">
        <v>7</v>
      </c>
      <c r="J27" s="69">
        <v>3</v>
      </c>
      <c r="K27" s="5"/>
    </row>
    <row r="28" spans="1:11" ht="27" x14ac:dyDescent="0.25">
      <c r="A28" s="192" t="s">
        <v>17</v>
      </c>
      <c r="B28" s="61">
        <v>56287</v>
      </c>
      <c r="C28" s="62">
        <v>27560</v>
      </c>
      <c r="D28" s="62">
        <v>25802</v>
      </c>
      <c r="E28" s="62">
        <v>2232</v>
      </c>
      <c r="F28" s="62">
        <v>217</v>
      </c>
      <c r="G28" s="62">
        <v>248</v>
      </c>
      <c r="H28" s="62">
        <v>220</v>
      </c>
      <c r="I28" s="62">
        <v>4</v>
      </c>
      <c r="J28" s="62">
        <v>4</v>
      </c>
      <c r="K28" s="5"/>
    </row>
    <row r="29" spans="1:11" ht="27" x14ac:dyDescent="0.25">
      <c r="A29" s="193" t="s">
        <v>407</v>
      </c>
      <c r="B29" s="68">
        <v>48787</v>
      </c>
      <c r="C29" s="69">
        <v>6659</v>
      </c>
      <c r="D29" s="69">
        <v>35353</v>
      </c>
      <c r="E29" s="69">
        <v>5171</v>
      </c>
      <c r="F29" s="69">
        <v>571</v>
      </c>
      <c r="G29" s="69">
        <v>383</v>
      </c>
      <c r="H29" s="69">
        <v>623</v>
      </c>
      <c r="I29" s="69">
        <v>15</v>
      </c>
      <c r="J29" s="69">
        <v>12</v>
      </c>
      <c r="K29" s="5"/>
    </row>
    <row r="30" spans="1:11" ht="27" x14ac:dyDescent="0.25">
      <c r="A30" s="192" t="s">
        <v>18</v>
      </c>
      <c r="B30" s="61">
        <v>57159</v>
      </c>
      <c r="C30" s="62">
        <v>16894</v>
      </c>
      <c r="D30" s="62">
        <v>35846</v>
      </c>
      <c r="E30" s="62">
        <v>3645</v>
      </c>
      <c r="F30" s="62">
        <v>298</v>
      </c>
      <c r="G30" s="62">
        <v>292</v>
      </c>
      <c r="H30" s="62">
        <v>174</v>
      </c>
      <c r="I30" s="62">
        <v>7</v>
      </c>
      <c r="J30" s="62">
        <v>3</v>
      </c>
      <c r="K30" s="5"/>
    </row>
    <row r="31" spans="1:11" ht="27" x14ac:dyDescent="0.25">
      <c r="A31" s="193" t="s">
        <v>19</v>
      </c>
      <c r="B31" s="68">
        <v>57568</v>
      </c>
      <c r="C31" s="69">
        <v>18851</v>
      </c>
      <c r="D31" s="69">
        <v>34697</v>
      </c>
      <c r="E31" s="69">
        <v>3453</v>
      </c>
      <c r="F31" s="69">
        <v>233</v>
      </c>
      <c r="G31" s="69">
        <v>168</v>
      </c>
      <c r="H31" s="69">
        <v>156</v>
      </c>
      <c r="I31" s="69">
        <v>7</v>
      </c>
      <c r="J31" s="69">
        <v>3</v>
      </c>
      <c r="K31" s="5"/>
    </row>
    <row r="32" spans="1:11" ht="27" x14ac:dyDescent="0.25">
      <c r="A32" s="192" t="s">
        <v>20</v>
      </c>
      <c r="B32" s="61">
        <v>54037</v>
      </c>
      <c r="C32" s="62">
        <v>21397</v>
      </c>
      <c r="D32" s="62">
        <v>28899</v>
      </c>
      <c r="E32" s="62">
        <v>2898</v>
      </c>
      <c r="F32" s="62">
        <v>288</v>
      </c>
      <c r="G32" s="62">
        <v>419</v>
      </c>
      <c r="H32" s="62">
        <v>126</v>
      </c>
      <c r="I32" s="62">
        <v>8</v>
      </c>
      <c r="J32" s="62">
        <v>2</v>
      </c>
      <c r="K32" s="5"/>
    </row>
    <row r="33" spans="1:11" ht="27" x14ac:dyDescent="0.25">
      <c r="A33" s="193" t="s">
        <v>21</v>
      </c>
      <c r="B33" s="68">
        <v>47297</v>
      </c>
      <c r="C33" s="69">
        <v>15354</v>
      </c>
      <c r="D33" s="69">
        <v>29559</v>
      </c>
      <c r="E33" s="69">
        <v>1589</v>
      </c>
      <c r="F33" s="69">
        <v>170</v>
      </c>
      <c r="G33" s="69">
        <v>452</v>
      </c>
      <c r="H33" s="69">
        <v>163</v>
      </c>
      <c r="I33" s="69">
        <v>8</v>
      </c>
      <c r="J33" s="69">
        <v>2</v>
      </c>
      <c r="K33" s="5"/>
    </row>
    <row r="34" spans="1:11" ht="27" x14ac:dyDescent="0.25">
      <c r="A34" s="192" t="s">
        <v>22</v>
      </c>
      <c r="B34" s="61">
        <v>61376</v>
      </c>
      <c r="C34" s="62">
        <v>13062</v>
      </c>
      <c r="D34" s="62">
        <v>42839</v>
      </c>
      <c r="E34" s="62">
        <v>4816</v>
      </c>
      <c r="F34" s="62">
        <v>217</v>
      </c>
      <c r="G34" s="62">
        <v>267</v>
      </c>
      <c r="H34" s="62">
        <v>161</v>
      </c>
      <c r="I34" s="62">
        <v>10</v>
      </c>
      <c r="J34" s="62">
        <v>4</v>
      </c>
      <c r="K34" s="5"/>
    </row>
    <row r="35" spans="1:11" ht="27" x14ac:dyDescent="0.25">
      <c r="A35" s="193" t="s">
        <v>23</v>
      </c>
      <c r="B35" s="68">
        <v>36692</v>
      </c>
      <c r="C35" s="69">
        <v>2401</v>
      </c>
      <c r="D35" s="69">
        <v>29061</v>
      </c>
      <c r="E35" s="69">
        <v>3931</v>
      </c>
      <c r="F35" s="69">
        <v>250</v>
      </c>
      <c r="G35" s="69">
        <v>570</v>
      </c>
      <c r="H35" s="69">
        <v>466</v>
      </c>
      <c r="I35" s="69">
        <v>3</v>
      </c>
      <c r="J35" s="69">
        <v>10</v>
      </c>
      <c r="K35" s="5"/>
    </row>
    <row r="36" spans="1:11" ht="27" x14ac:dyDescent="0.25">
      <c r="A36" s="192" t="s">
        <v>24</v>
      </c>
      <c r="B36" s="61">
        <v>58685</v>
      </c>
      <c r="C36" s="62">
        <v>6402</v>
      </c>
      <c r="D36" s="62">
        <v>46143</v>
      </c>
      <c r="E36" s="62">
        <v>5588</v>
      </c>
      <c r="F36" s="62">
        <v>277</v>
      </c>
      <c r="G36" s="62">
        <v>138</v>
      </c>
      <c r="H36" s="62">
        <v>126</v>
      </c>
      <c r="I36" s="62">
        <v>7</v>
      </c>
      <c r="J36" s="62">
        <v>4</v>
      </c>
      <c r="K36" s="5"/>
    </row>
    <row r="37" spans="1:11" x14ac:dyDescent="0.25">
      <c r="A37" s="193"/>
      <c r="B37" s="70"/>
      <c r="C37" s="70"/>
      <c r="D37" s="70"/>
      <c r="E37" s="70"/>
      <c r="F37" s="70"/>
      <c r="G37" s="70"/>
      <c r="H37" s="70"/>
      <c r="I37" s="70"/>
      <c r="J37" s="70"/>
      <c r="K37" s="5"/>
    </row>
    <row r="38" spans="1:11" ht="30.75" customHeight="1" x14ac:dyDescent="0.25">
      <c r="A38" s="194" t="s">
        <v>415</v>
      </c>
      <c r="B38" s="66">
        <v>349430</v>
      </c>
      <c r="C38" s="67">
        <v>78027</v>
      </c>
      <c r="D38" s="67">
        <v>242605</v>
      </c>
      <c r="E38" s="67">
        <v>19009</v>
      </c>
      <c r="F38" s="67">
        <v>1990</v>
      </c>
      <c r="G38" s="67">
        <v>4085</v>
      </c>
      <c r="H38" s="67">
        <v>3602</v>
      </c>
      <c r="I38" s="67">
        <v>67</v>
      </c>
      <c r="J38" s="67">
        <v>45</v>
      </c>
      <c r="K38" s="15"/>
    </row>
    <row r="39" spans="1:11" ht="27" x14ac:dyDescent="0.25">
      <c r="A39" s="192" t="s">
        <v>25</v>
      </c>
      <c r="B39" s="61">
        <v>49198</v>
      </c>
      <c r="C39" s="62">
        <v>5344</v>
      </c>
      <c r="D39" s="62">
        <v>38986</v>
      </c>
      <c r="E39" s="62">
        <v>4150</v>
      </c>
      <c r="F39" s="62">
        <v>128</v>
      </c>
      <c r="G39" s="62">
        <v>281</v>
      </c>
      <c r="H39" s="62">
        <v>295</v>
      </c>
      <c r="I39" s="62">
        <v>5</v>
      </c>
      <c r="J39" s="62">
        <v>9</v>
      </c>
      <c r="K39" s="5"/>
    </row>
    <row r="40" spans="1:11" ht="27" x14ac:dyDescent="0.25">
      <c r="A40" s="193" t="s">
        <v>26</v>
      </c>
      <c r="B40" s="68">
        <v>33138</v>
      </c>
      <c r="C40" s="69">
        <v>5213</v>
      </c>
      <c r="D40" s="69">
        <v>25410</v>
      </c>
      <c r="E40" s="69">
        <v>2089</v>
      </c>
      <c r="F40" s="69">
        <v>155</v>
      </c>
      <c r="G40" s="69">
        <v>114</v>
      </c>
      <c r="H40" s="69">
        <v>151</v>
      </c>
      <c r="I40" s="69">
        <v>2</v>
      </c>
      <c r="J40" s="69">
        <v>4</v>
      </c>
      <c r="K40" s="5"/>
    </row>
    <row r="41" spans="1:11" ht="27" x14ac:dyDescent="0.25">
      <c r="A41" s="192" t="s">
        <v>27</v>
      </c>
      <c r="B41" s="61">
        <v>37489</v>
      </c>
      <c r="C41" s="62">
        <v>5124</v>
      </c>
      <c r="D41" s="62">
        <v>29805</v>
      </c>
      <c r="E41" s="62">
        <v>1823</v>
      </c>
      <c r="F41" s="62">
        <v>281</v>
      </c>
      <c r="G41" s="62">
        <v>164</v>
      </c>
      <c r="H41" s="62">
        <v>287</v>
      </c>
      <c r="I41" s="62">
        <v>1</v>
      </c>
      <c r="J41" s="62">
        <v>4</v>
      </c>
      <c r="K41" s="5"/>
    </row>
    <row r="42" spans="1:11" ht="27" x14ac:dyDescent="0.25">
      <c r="A42" s="193" t="s">
        <v>28</v>
      </c>
      <c r="B42" s="68">
        <v>16382</v>
      </c>
      <c r="C42" s="69">
        <v>2678</v>
      </c>
      <c r="D42" s="69">
        <v>12484</v>
      </c>
      <c r="E42" s="69">
        <v>468</v>
      </c>
      <c r="F42" s="69">
        <v>300</v>
      </c>
      <c r="G42" s="69">
        <v>205</v>
      </c>
      <c r="H42" s="69">
        <v>237</v>
      </c>
      <c r="I42" s="69">
        <v>9</v>
      </c>
      <c r="J42" s="69">
        <v>1</v>
      </c>
      <c r="K42" s="5"/>
    </row>
    <row r="43" spans="1:11" ht="27" x14ac:dyDescent="0.25">
      <c r="A43" s="192" t="s">
        <v>29</v>
      </c>
      <c r="B43" s="61">
        <v>18669</v>
      </c>
      <c r="C43" s="62">
        <v>5124</v>
      </c>
      <c r="D43" s="62">
        <v>11932</v>
      </c>
      <c r="E43" s="62">
        <v>341</v>
      </c>
      <c r="F43" s="62">
        <v>356</v>
      </c>
      <c r="G43" s="62">
        <v>669</v>
      </c>
      <c r="H43" s="62">
        <v>240</v>
      </c>
      <c r="I43" s="62">
        <v>4</v>
      </c>
      <c r="J43" s="62">
        <v>3</v>
      </c>
      <c r="K43" s="5"/>
    </row>
    <row r="44" spans="1:11" ht="27" x14ac:dyDescent="0.25">
      <c r="A44" s="193" t="s">
        <v>30</v>
      </c>
      <c r="B44" s="68">
        <v>10362</v>
      </c>
      <c r="C44" s="69">
        <v>2544</v>
      </c>
      <c r="D44" s="69">
        <v>6960</v>
      </c>
      <c r="E44" s="69">
        <v>252</v>
      </c>
      <c r="F44" s="69">
        <v>66</v>
      </c>
      <c r="G44" s="69">
        <v>354</v>
      </c>
      <c r="H44" s="69">
        <v>184</v>
      </c>
      <c r="I44" s="69">
        <v>1</v>
      </c>
      <c r="J44" s="69">
        <v>1</v>
      </c>
      <c r="K44" s="5"/>
    </row>
    <row r="45" spans="1:11" ht="27" x14ac:dyDescent="0.25">
      <c r="A45" s="192" t="s">
        <v>31</v>
      </c>
      <c r="B45" s="61">
        <v>15648</v>
      </c>
      <c r="C45" s="62">
        <v>5028</v>
      </c>
      <c r="D45" s="62">
        <v>9750</v>
      </c>
      <c r="E45" s="62">
        <v>400</v>
      </c>
      <c r="F45" s="62">
        <v>64</v>
      </c>
      <c r="G45" s="62">
        <v>359</v>
      </c>
      <c r="H45" s="62">
        <v>41</v>
      </c>
      <c r="I45" s="62">
        <v>4</v>
      </c>
      <c r="J45" s="62">
        <v>2</v>
      </c>
      <c r="K45" s="5"/>
    </row>
    <row r="46" spans="1:11" ht="27" x14ac:dyDescent="0.25">
      <c r="A46" s="193" t="s">
        <v>32</v>
      </c>
      <c r="B46" s="68">
        <v>43722</v>
      </c>
      <c r="C46" s="69">
        <v>9659</v>
      </c>
      <c r="D46" s="69">
        <v>30411</v>
      </c>
      <c r="E46" s="69">
        <v>3022</v>
      </c>
      <c r="F46" s="69">
        <v>173</v>
      </c>
      <c r="G46" s="69">
        <v>200</v>
      </c>
      <c r="H46" s="69">
        <v>241</v>
      </c>
      <c r="I46" s="69">
        <v>10</v>
      </c>
      <c r="J46" s="69">
        <v>6</v>
      </c>
      <c r="K46" s="5"/>
    </row>
    <row r="47" spans="1:11" ht="27" x14ac:dyDescent="0.25">
      <c r="A47" s="192" t="s">
        <v>33</v>
      </c>
      <c r="B47" s="61">
        <v>41819</v>
      </c>
      <c r="C47" s="62">
        <v>11661</v>
      </c>
      <c r="D47" s="62">
        <v>25161</v>
      </c>
      <c r="E47" s="62">
        <v>4455</v>
      </c>
      <c r="F47" s="62">
        <v>63</v>
      </c>
      <c r="G47" s="62">
        <v>252</v>
      </c>
      <c r="H47" s="62">
        <v>215</v>
      </c>
      <c r="I47" s="62">
        <v>7</v>
      </c>
      <c r="J47" s="62">
        <v>5</v>
      </c>
      <c r="K47" s="5"/>
    </row>
    <row r="48" spans="1:11" ht="27" x14ac:dyDescent="0.25">
      <c r="A48" s="193" t="s">
        <v>34</v>
      </c>
      <c r="B48" s="68">
        <v>18525</v>
      </c>
      <c r="C48" s="69">
        <v>4330</v>
      </c>
      <c r="D48" s="69">
        <v>12423</v>
      </c>
      <c r="E48" s="69">
        <v>618</v>
      </c>
      <c r="F48" s="69">
        <v>66</v>
      </c>
      <c r="G48" s="69">
        <v>789</v>
      </c>
      <c r="H48" s="69">
        <v>288</v>
      </c>
      <c r="I48" s="69">
        <v>5</v>
      </c>
      <c r="J48" s="69">
        <v>6</v>
      </c>
      <c r="K48" s="5"/>
    </row>
    <row r="49" spans="1:11" ht="27" x14ac:dyDescent="0.25">
      <c r="A49" s="192" t="s">
        <v>35</v>
      </c>
      <c r="B49" s="61">
        <v>23326</v>
      </c>
      <c r="C49" s="62">
        <v>6668</v>
      </c>
      <c r="D49" s="62">
        <v>15026</v>
      </c>
      <c r="E49" s="62">
        <v>625</v>
      </c>
      <c r="F49" s="62">
        <v>207</v>
      </c>
      <c r="G49" s="62">
        <v>251</v>
      </c>
      <c r="H49" s="62">
        <v>541</v>
      </c>
      <c r="I49" s="62">
        <v>6</v>
      </c>
      <c r="J49" s="62">
        <v>2</v>
      </c>
      <c r="K49" s="5"/>
    </row>
    <row r="50" spans="1:11" ht="27" x14ac:dyDescent="0.25">
      <c r="A50" s="193" t="s">
        <v>36</v>
      </c>
      <c r="B50" s="68">
        <v>10425</v>
      </c>
      <c r="C50" s="69">
        <v>3819</v>
      </c>
      <c r="D50" s="69">
        <v>6171</v>
      </c>
      <c r="E50" s="69">
        <v>236</v>
      </c>
      <c r="F50" s="69">
        <v>15</v>
      </c>
      <c r="G50" s="69">
        <v>106</v>
      </c>
      <c r="H50" s="69">
        <v>76</v>
      </c>
      <c r="I50" s="69">
        <v>1</v>
      </c>
      <c r="J50" s="69">
        <v>1</v>
      </c>
      <c r="K50" s="5"/>
    </row>
    <row r="51" spans="1:11" ht="27" x14ac:dyDescent="0.25">
      <c r="A51" s="192" t="s">
        <v>37</v>
      </c>
      <c r="B51" s="61">
        <v>14918</v>
      </c>
      <c r="C51" s="62">
        <v>5020</v>
      </c>
      <c r="D51" s="62">
        <v>8767</v>
      </c>
      <c r="E51" s="62">
        <v>309</v>
      </c>
      <c r="F51" s="62">
        <v>74</v>
      </c>
      <c r="G51" s="62">
        <v>214</v>
      </c>
      <c r="H51" s="62">
        <v>526</v>
      </c>
      <c r="I51" s="62">
        <v>7</v>
      </c>
      <c r="J51" s="62">
        <v>1</v>
      </c>
      <c r="K51" s="5"/>
    </row>
    <row r="52" spans="1:11" ht="27" x14ac:dyDescent="0.25">
      <c r="A52" s="193" t="s">
        <v>38</v>
      </c>
      <c r="B52" s="68">
        <v>15809</v>
      </c>
      <c r="C52" s="69">
        <v>5815</v>
      </c>
      <c r="D52" s="69">
        <v>9319</v>
      </c>
      <c r="E52" s="69">
        <v>221</v>
      </c>
      <c r="F52" s="69">
        <v>42</v>
      </c>
      <c r="G52" s="69">
        <v>127</v>
      </c>
      <c r="H52" s="69">
        <v>280</v>
      </c>
      <c r="I52" s="69">
        <v>5</v>
      </c>
      <c r="J52" s="69">
        <v>0</v>
      </c>
      <c r="K52" s="5"/>
    </row>
    <row r="53" spans="1:11" x14ac:dyDescent="0.25">
      <c r="A53" s="70"/>
      <c r="B53" s="70"/>
      <c r="C53" s="70"/>
      <c r="D53" s="70"/>
      <c r="E53" s="70"/>
      <c r="F53" s="70"/>
      <c r="G53" s="70"/>
      <c r="H53" s="70"/>
      <c r="I53" s="70"/>
      <c r="J53" s="70"/>
      <c r="K53" s="5"/>
    </row>
    <row r="54" spans="1:11" ht="32.25" customHeight="1" x14ac:dyDescent="0.25">
      <c r="A54" s="194" t="s">
        <v>416</v>
      </c>
      <c r="B54" s="66">
        <v>389826</v>
      </c>
      <c r="C54" s="67">
        <v>29503</v>
      </c>
      <c r="D54" s="67">
        <v>262248</v>
      </c>
      <c r="E54" s="67">
        <v>58516</v>
      </c>
      <c r="F54" s="67">
        <v>10412</v>
      </c>
      <c r="G54" s="67">
        <v>16281</v>
      </c>
      <c r="H54" s="67">
        <v>12775</v>
      </c>
      <c r="I54" s="67">
        <v>60</v>
      </c>
      <c r="J54" s="67">
        <v>31</v>
      </c>
      <c r="K54" s="15"/>
    </row>
    <row r="55" spans="1:11" ht="27" x14ac:dyDescent="0.25">
      <c r="A55" s="192" t="s">
        <v>39</v>
      </c>
      <c r="B55" s="61">
        <v>10774</v>
      </c>
      <c r="C55" s="62">
        <v>2042</v>
      </c>
      <c r="D55" s="62">
        <v>6837</v>
      </c>
      <c r="E55" s="62">
        <v>1217</v>
      </c>
      <c r="F55" s="62">
        <v>180</v>
      </c>
      <c r="G55" s="62">
        <v>282</v>
      </c>
      <c r="H55" s="62">
        <v>211</v>
      </c>
      <c r="I55" s="62">
        <v>3</v>
      </c>
      <c r="J55" s="62">
        <v>2</v>
      </c>
      <c r="K55" s="5"/>
    </row>
    <row r="56" spans="1:11" ht="27" x14ac:dyDescent="0.25">
      <c r="A56" s="193" t="s">
        <v>396</v>
      </c>
      <c r="B56" s="68">
        <v>15610</v>
      </c>
      <c r="C56" s="69">
        <v>1383</v>
      </c>
      <c r="D56" s="69">
        <v>9844</v>
      </c>
      <c r="E56" s="69">
        <v>3282</v>
      </c>
      <c r="F56" s="69">
        <v>339</v>
      </c>
      <c r="G56" s="69">
        <v>334</v>
      </c>
      <c r="H56" s="69">
        <v>428</v>
      </c>
      <c r="I56" s="69">
        <v>0</v>
      </c>
      <c r="J56" s="69">
        <v>0</v>
      </c>
      <c r="K56" s="5"/>
    </row>
    <row r="57" spans="1:11" ht="27" x14ac:dyDescent="0.25">
      <c r="A57" s="192" t="s">
        <v>40</v>
      </c>
      <c r="B57" s="61">
        <v>15564</v>
      </c>
      <c r="C57" s="62">
        <v>333</v>
      </c>
      <c r="D57" s="62">
        <v>6947</v>
      </c>
      <c r="E57" s="62">
        <v>7290</v>
      </c>
      <c r="F57" s="62">
        <v>311</v>
      </c>
      <c r="G57" s="62">
        <v>288</v>
      </c>
      <c r="H57" s="62">
        <v>391</v>
      </c>
      <c r="I57" s="62">
        <v>3</v>
      </c>
      <c r="J57" s="62">
        <v>1</v>
      </c>
      <c r="K57" s="5"/>
    </row>
    <row r="58" spans="1:11" ht="27" x14ac:dyDescent="0.25">
      <c r="A58" s="193" t="s">
        <v>41</v>
      </c>
      <c r="B58" s="68">
        <v>25283</v>
      </c>
      <c r="C58" s="69">
        <v>1108</v>
      </c>
      <c r="D58" s="69">
        <v>17935</v>
      </c>
      <c r="E58" s="69">
        <v>4810</v>
      </c>
      <c r="F58" s="69">
        <v>487</v>
      </c>
      <c r="G58" s="69">
        <v>542</v>
      </c>
      <c r="H58" s="69">
        <v>396</v>
      </c>
      <c r="I58" s="69">
        <v>4</v>
      </c>
      <c r="J58" s="69">
        <v>1</v>
      </c>
      <c r="K58" s="5"/>
    </row>
    <row r="59" spans="1:11" ht="27" x14ac:dyDescent="0.25">
      <c r="A59" s="192" t="s">
        <v>42</v>
      </c>
      <c r="B59" s="61">
        <v>7203</v>
      </c>
      <c r="C59" s="62">
        <v>112</v>
      </c>
      <c r="D59" s="62">
        <v>3610</v>
      </c>
      <c r="E59" s="62">
        <v>323</v>
      </c>
      <c r="F59" s="62">
        <v>555</v>
      </c>
      <c r="G59" s="62">
        <v>1234</v>
      </c>
      <c r="H59" s="62">
        <v>1369</v>
      </c>
      <c r="I59" s="62">
        <v>0</v>
      </c>
      <c r="J59" s="62">
        <v>0</v>
      </c>
      <c r="K59" s="21"/>
    </row>
    <row r="60" spans="1:11" ht="27" x14ac:dyDescent="0.25">
      <c r="A60" s="193" t="s">
        <v>43</v>
      </c>
      <c r="B60" s="68">
        <v>6720</v>
      </c>
      <c r="C60" s="69">
        <v>948</v>
      </c>
      <c r="D60" s="69">
        <v>4725</v>
      </c>
      <c r="E60" s="69">
        <v>506</v>
      </c>
      <c r="F60" s="69">
        <v>125</v>
      </c>
      <c r="G60" s="69">
        <v>235</v>
      </c>
      <c r="H60" s="69">
        <v>177</v>
      </c>
      <c r="I60" s="69">
        <v>4</v>
      </c>
      <c r="J60" s="69">
        <v>0</v>
      </c>
      <c r="K60" s="21"/>
    </row>
    <row r="61" spans="1:11" ht="27" x14ac:dyDescent="0.25">
      <c r="A61" s="192" t="s">
        <v>44</v>
      </c>
      <c r="B61" s="61">
        <v>15952</v>
      </c>
      <c r="C61" s="62">
        <v>4106</v>
      </c>
      <c r="D61" s="62">
        <v>10869</v>
      </c>
      <c r="E61" s="62">
        <v>568</v>
      </c>
      <c r="F61" s="62">
        <v>131</v>
      </c>
      <c r="G61" s="62">
        <v>276</v>
      </c>
      <c r="H61" s="62">
        <v>1</v>
      </c>
      <c r="I61" s="62">
        <v>1</v>
      </c>
      <c r="J61" s="62">
        <v>0</v>
      </c>
      <c r="K61" s="21"/>
    </row>
    <row r="62" spans="1:11" ht="27" x14ac:dyDescent="0.25">
      <c r="A62" s="193" t="s">
        <v>397</v>
      </c>
      <c r="B62" s="68">
        <v>17917</v>
      </c>
      <c r="C62" s="69">
        <v>1950</v>
      </c>
      <c r="D62" s="69">
        <v>10769</v>
      </c>
      <c r="E62" s="69">
        <v>1711</v>
      </c>
      <c r="F62" s="69">
        <v>692</v>
      </c>
      <c r="G62" s="69">
        <v>1824</v>
      </c>
      <c r="H62" s="69">
        <v>971</v>
      </c>
      <c r="I62" s="69">
        <v>0</v>
      </c>
      <c r="J62" s="69">
        <v>0</v>
      </c>
      <c r="K62" s="5"/>
    </row>
    <row r="63" spans="1:11" ht="27" x14ac:dyDescent="0.25">
      <c r="A63" s="192" t="s">
        <v>45</v>
      </c>
      <c r="B63" s="61">
        <v>39297</v>
      </c>
      <c r="C63" s="62">
        <v>2214</v>
      </c>
      <c r="D63" s="62">
        <v>27998</v>
      </c>
      <c r="E63" s="62">
        <v>6335</v>
      </c>
      <c r="F63" s="62">
        <v>1177</v>
      </c>
      <c r="G63" s="62">
        <v>700</v>
      </c>
      <c r="H63" s="62">
        <v>856</v>
      </c>
      <c r="I63" s="62">
        <v>12</v>
      </c>
      <c r="J63" s="62">
        <v>5</v>
      </c>
      <c r="K63" s="5"/>
    </row>
    <row r="64" spans="1:11" ht="45" x14ac:dyDescent="0.25">
      <c r="A64" s="193" t="s">
        <v>46</v>
      </c>
      <c r="B64" s="68">
        <v>39803</v>
      </c>
      <c r="C64" s="69">
        <v>1724</v>
      </c>
      <c r="D64" s="69">
        <v>27922</v>
      </c>
      <c r="E64" s="69">
        <v>8058</v>
      </c>
      <c r="F64" s="69">
        <v>1101</v>
      </c>
      <c r="G64" s="69">
        <v>385</v>
      </c>
      <c r="H64" s="69">
        <v>605</v>
      </c>
      <c r="I64" s="69">
        <v>5</v>
      </c>
      <c r="J64" s="69">
        <v>3</v>
      </c>
      <c r="K64" s="5"/>
    </row>
    <row r="65" spans="1:11" ht="27" x14ac:dyDescent="0.25">
      <c r="A65" s="192" t="s">
        <v>47</v>
      </c>
      <c r="B65" s="61">
        <v>25869</v>
      </c>
      <c r="C65" s="62">
        <v>1597</v>
      </c>
      <c r="D65" s="62">
        <v>18288</v>
      </c>
      <c r="E65" s="62">
        <v>4558</v>
      </c>
      <c r="F65" s="62">
        <v>527</v>
      </c>
      <c r="G65" s="62">
        <v>466</v>
      </c>
      <c r="H65" s="62">
        <v>424</v>
      </c>
      <c r="I65" s="62">
        <v>1</v>
      </c>
      <c r="J65" s="62">
        <v>8</v>
      </c>
      <c r="K65" s="5"/>
    </row>
    <row r="66" spans="1:11" ht="27" x14ac:dyDescent="0.25">
      <c r="A66" s="193" t="s">
        <v>48</v>
      </c>
      <c r="B66" s="68">
        <v>8636</v>
      </c>
      <c r="C66" s="69">
        <v>2614</v>
      </c>
      <c r="D66" s="69">
        <v>4916</v>
      </c>
      <c r="E66" s="69">
        <v>596</v>
      </c>
      <c r="F66" s="69">
        <v>106</v>
      </c>
      <c r="G66" s="69">
        <v>323</v>
      </c>
      <c r="H66" s="69">
        <v>79</v>
      </c>
      <c r="I66" s="69">
        <v>2</v>
      </c>
      <c r="J66" s="69">
        <v>0</v>
      </c>
      <c r="K66" s="5"/>
    </row>
    <row r="67" spans="1:11" ht="27" x14ac:dyDescent="0.25">
      <c r="A67" s="192" t="s">
        <v>49</v>
      </c>
      <c r="B67" s="61">
        <v>30659</v>
      </c>
      <c r="C67" s="62">
        <v>2301</v>
      </c>
      <c r="D67" s="62">
        <v>22440</v>
      </c>
      <c r="E67" s="62">
        <v>4255</v>
      </c>
      <c r="F67" s="62">
        <v>547</v>
      </c>
      <c r="G67" s="62">
        <v>482</v>
      </c>
      <c r="H67" s="62">
        <v>628</v>
      </c>
      <c r="I67" s="62">
        <v>4</v>
      </c>
      <c r="J67" s="62">
        <v>2</v>
      </c>
      <c r="K67" s="5"/>
    </row>
    <row r="68" spans="1:11" ht="27" x14ac:dyDescent="0.25">
      <c r="A68" s="193" t="s">
        <v>50</v>
      </c>
      <c r="B68" s="68">
        <v>31284</v>
      </c>
      <c r="C68" s="69">
        <v>2410</v>
      </c>
      <c r="D68" s="69">
        <v>22401</v>
      </c>
      <c r="E68" s="69">
        <v>4659</v>
      </c>
      <c r="F68" s="69">
        <v>533</v>
      </c>
      <c r="G68" s="69">
        <v>680</v>
      </c>
      <c r="H68" s="69">
        <v>597</v>
      </c>
      <c r="I68" s="69">
        <v>3</v>
      </c>
      <c r="J68" s="69">
        <v>1</v>
      </c>
      <c r="K68" s="5"/>
    </row>
    <row r="69" spans="1:11" ht="27" x14ac:dyDescent="0.25">
      <c r="A69" s="192" t="s">
        <v>51</v>
      </c>
      <c r="B69" s="61">
        <v>14236</v>
      </c>
      <c r="C69" s="62">
        <v>278</v>
      </c>
      <c r="D69" s="62">
        <v>9654</v>
      </c>
      <c r="E69" s="62">
        <v>1035</v>
      </c>
      <c r="F69" s="62">
        <v>717</v>
      </c>
      <c r="G69" s="62">
        <v>1035</v>
      </c>
      <c r="H69" s="62">
        <v>1517</v>
      </c>
      <c r="I69" s="62">
        <v>0</v>
      </c>
      <c r="J69" s="62">
        <v>0</v>
      </c>
      <c r="K69" s="5"/>
    </row>
    <row r="70" spans="1:11" ht="27" x14ac:dyDescent="0.25">
      <c r="A70" s="193" t="s">
        <v>52</v>
      </c>
      <c r="B70" s="68">
        <v>16618</v>
      </c>
      <c r="C70" s="69">
        <v>2598</v>
      </c>
      <c r="D70" s="69">
        <v>10687</v>
      </c>
      <c r="E70" s="69">
        <v>1829</v>
      </c>
      <c r="F70" s="69">
        <v>573</v>
      </c>
      <c r="G70" s="69">
        <v>637</v>
      </c>
      <c r="H70" s="69">
        <v>291</v>
      </c>
      <c r="I70" s="69">
        <v>1</v>
      </c>
      <c r="J70" s="69">
        <v>2</v>
      </c>
      <c r="K70" s="5"/>
    </row>
    <row r="71" spans="1:11" ht="27" x14ac:dyDescent="0.25">
      <c r="A71" s="192" t="s">
        <v>53</v>
      </c>
      <c r="B71" s="61">
        <v>8725</v>
      </c>
      <c r="C71" s="62">
        <v>541</v>
      </c>
      <c r="D71" s="62">
        <v>5236</v>
      </c>
      <c r="E71" s="62">
        <v>1228</v>
      </c>
      <c r="F71" s="62">
        <v>208</v>
      </c>
      <c r="G71" s="62">
        <v>663</v>
      </c>
      <c r="H71" s="62">
        <v>848</v>
      </c>
      <c r="I71" s="62">
        <v>0</v>
      </c>
      <c r="J71" s="62">
        <v>1</v>
      </c>
      <c r="K71" s="5"/>
    </row>
    <row r="72" spans="1:11" ht="27" x14ac:dyDescent="0.25">
      <c r="A72" s="193" t="s">
        <v>54</v>
      </c>
      <c r="B72" s="68">
        <v>26879</v>
      </c>
      <c r="C72" s="69">
        <v>752</v>
      </c>
      <c r="D72" s="69">
        <v>17134</v>
      </c>
      <c r="E72" s="69">
        <v>4016</v>
      </c>
      <c r="F72" s="69">
        <v>968</v>
      </c>
      <c r="G72" s="69">
        <v>2319</v>
      </c>
      <c r="H72" s="69">
        <v>1676</v>
      </c>
      <c r="I72" s="69">
        <v>9</v>
      </c>
      <c r="J72" s="69">
        <v>5</v>
      </c>
      <c r="K72" s="5"/>
    </row>
    <row r="73" spans="1:11" ht="27" x14ac:dyDescent="0.25">
      <c r="A73" s="192" t="s">
        <v>55</v>
      </c>
      <c r="B73" s="61">
        <v>15525</v>
      </c>
      <c r="C73" s="62">
        <v>244</v>
      </c>
      <c r="D73" s="62">
        <v>11363</v>
      </c>
      <c r="E73" s="62">
        <v>1166</v>
      </c>
      <c r="F73" s="62">
        <v>443</v>
      </c>
      <c r="G73" s="62">
        <v>1741</v>
      </c>
      <c r="H73" s="62">
        <v>567</v>
      </c>
      <c r="I73" s="62">
        <v>1</v>
      </c>
      <c r="J73" s="62">
        <v>0</v>
      </c>
      <c r="K73" s="5"/>
    </row>
    <row r="74" spans="1:11" ht="27" x14ac:dyDescent="0.25">
      <c r="A74" s="193" t="s">
        <v>56</v>
      </c>
      <c r="B74" s="68">
        <v>17272</v>
      </c>
      <c r="C74" s="69">
        <v>248</v>
      </c>
      <c r="D74" s="69">
        <v>12673</v>
      </c>
      <c r="E74" s="69">
        <v>1074</v>
      </c>
      <c r="F74" s="69">
        <v>692</v>
      </c>
      <c r="G74" s="69">
        <v>1835</v>
      </c>
      <c r="H74" s="69">
        <v>743</v>
      </c>
      <c r="I74" s="69">
        <v>7</v>
      </c>
      <c r="J74" s="69">
        <v>0</v>
      </c>
      <c r="K74" s="5"/>
    </row>
    <row r="75" spans="1:11" x14ac:dyDescent="0.25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5"/>
    </row>
    <row r="76" spans="1:11" ht="30" customHeight="1" x14ac:dyDescent="0.25">
      <c r="A76" s="194" t="s">
        <v>417</v>
      </c>
      <c r="B76" s="66">
        <v>148184</v>
      </c>
      <c r="C76" s="67">
        <v>22266</v>
      </c>
      <c r="D76" s="67">
        <v>101432</v>
      </c>
      <c r="E76" s="67">
        <v>11539</v>
      </c>
      <c r="F76" s="67">
        <v>2783</v>
      </c>
      <c r="G76" s="67">
        <v>6428</v>
      </c>
      <c r="H76" s="67">
        <v>3668</v>
      </c>
      <c r="I76" s="67">
        <v>56</v>
      </c>
      <c r="J76" s="67">
        <v>12</v>
      </c>
      <c r="K76" s="15"/>
    </row>
    <row r="77" spans="1:11" ht="27" x14ac:dyDescent="0.25">
      <c r="A77" s="192" t="s">
        <v>57</v>
      </c>
      <c r="B77" s="61">
        <v>22154</v>
      </c>
      <c r="C77" s="62">
        <v>6541</v>
      </c>
      <c r="D77" s="62">
        <v>13148</v>
      </c>
      <c r="E77" s="62">
        <v>1064</v>
      </c>
      <c r="F77" s="62">
        <v>216</v>
      </c>
      <c r="G77" s="62">
        <v>626</v>
      </c>
      <c r="H77" s="62">
        <v>534</v>
      </c>
      <c r="I77" s="62">
        <v>24</v>
      </c>
      <c r="J77" s="62">
        <v>1</v>
      </c>
      <c r="K77" s="5"/>
    </row>
    <row r="78" spans="1:11" ht="27" x14ac:dyDescent="0.25">
      <c r="A78" s="193" t="s">
        <v>58</v>
      </c>
      <c r="B78" s="68">
        <v>22894</v>
      </c>
      <c r="C78" s="69">
        <v>3221</v>
      </c>
      <c r="D78" s="69">
        <v>18006</v>
      </c>
      <c r="E78" s="69">
        <v>628</v>
      </c>
      <c r="F78" s="69">
        <v>214</v>
      </c>
      <c r="G78" s="69">
        <v>450</v>
      </c>
      <c r="H78" s="69">
        <v>353</v>
      </c>
      <c r="I78" s="69">
        <v>21</v>
      </c>
      <c r="J78" s="69">
        <v>1</v>
      </c>
      <c r="K78" s="5"/>
    </row>
    <row r="79" spans="1:11" ht="27" x14ac:dyDescent="0.25">
      <c r="A79" s="192" t="s">
        <v>59</v>
      </c>
      <c r="B79" s="61">
        <v>8834</v>
      </c>
      <c r="C79" s="62">
        <v>1566</v>
      </c>
      <c r="D79" s="62">
        <v>6471</v>
      </c>
      <c r="E79" s="62">
        <v>364</v>
      </c>
      <c r="F79" s="62">
        <v>96</v>
      </c>
      <c r="G79" s="62">
        <v>190</v>
      </c>
      <c r="H79" s="62">
        <v>145</v>
      </c>
      <c r="I79" s="62">
        <v>2</v>
      </c>
      <c r="J79" s="62">
        <v>0</v>
      </c>
      <c r="K79" s="5"/>
    </row>
    <row r="80" spans="1:11" ht="27" x14ac:dyDescent="0.25">
      <c r="A80" s="193" t="s">
        <v>60</v>
      </c>
      <c r="B80" s="68">
        <v>9069</v>
      </c>
      <c r="C80" s="69">
        <v>2277</v>
      </c>
      <c r="D80" s="69">
        <v>5891</v>
      </c>
      <c r="E80" s="69">
        <v>452</v>
      </c>
      <c r="F80" s="69">
        <v>139</v>
      </c>
      <c r="G80" s="69">
        <v>251</v>
      </c>
      <c r="H80" s="69">
        <v>58</v>
      </c>
      <c r="I80" s="69">
        <v>1</v>
      </c>
      <c r="J80" s="69">
        <v>0</v>
      </c>
      <c r="K80" s="5"/>
    </row>
    <row r="81" spans="1:11" ht="27" x14ac:dyDescent="0.25">
      <c r="A81" s="192" t="s">
        <v>61</v>
      </c>
      <c r="B81" s="61">
        <v>8886</v>
      </c>
      <c r="C81" s="62">
        <v>2073</v>
      </c>
      <c r="D81" s="62">
        <v>5589</v>
      </c>
      <c r="E81" s="62">
        <v>502</v>
      </c>
      <c r="F81" s="62">
        <v>119</v>
      </c>
      <c r="G81" s="62">
        <v>550</v>
      </c>
      <c r="H81" s="62">
        <v>50</v>
      </c>
      <c r="I81" s="62">
        <v>3</v>
      </c>
      <c r="J81" s="62">
        <v>0</v>
      </c>
      <c r="K81" s="5"/>
    </row>
    <row r="82" spans="1:11" ht="27" x14ac:dyDescent="0.25">
      <c r="A82" s="193" t="s">
        <v>62</v>
      </c>
      <c r="B82" s="68">
        <v>21828</v>
      </c>
      <c r="C82" s="69">
        <v>1719</v>
      </c>
      <c r="D82" s="69">
        <v>14615</v>
      </c>
      <c r="E82" s="69">
        <v>4241</v>
      </c>
      <c r="F82" s="69">
        <v>467</v>
      </c>
      <c r="G82" s="69">
        <v>445</v>
      </c>
      <c r="H82" s="69">
        <v>338</v>
      </c>
      <c r="I82" s="69">
        <v>0</v>
      </c>
      <c r="J82" s="69">
        <v>3</v>
      </c>
      <c r="K82" s="5"/>
    </row>
    <row r="83" spans="1:11" ht="27" x14ac:dyDescent="0.25">
      <c r="A83" s="192" t="s">
        <v>63</v>
      </c>
      <c r="B83" s="61">
        <v>4682</v>
      </c>
      <c r="C83" s="62">
        <v>329</v>
      </c>
      <c r="D83" s="62">
        <v>3134</v>
      </c>
      <c r="E83" s="62">
        <v>264</v>
      </c>
      <c r="F83" s="62">
        <v>161</v>
      </c>
      <c r="G83" s="62">
        <v>515</v>
      </c>
      <c r="H83" s="62">
        <v>279</v>
      </c>
      <c r="I83" s="62">
        <v>0</v>
      </c>
      <c r="J83" s="62">
        <v>0</v>
      </c>
      <c r="K83" s="5"/>
    </row>
    <row r="84" spans="1:11" ht="27" x14ac:dyDescent="0.25">
      <c r="A84" s="193" t="s">
        <v>64</v>
      </c>
      <c r="B84" s="68">
        <v>4876</v>
      </c>
      <c r="C84" s="69">
        <v>599</v>
      </c>
      <c r="D84" s="69">
        <v>3978</v>
      </c>
      <c r="E84" s="69">
        <v>105</v>
      </c>
      <c r="F84" s="69">
        <v>46</v>
      </c>
      <c r="G84" s="69">
        <v>98</v>
      </c>
      <c r="H84" s="69">
        <v>49</v>
      </c>
      <c r="I84" s="69">
        <v>0</v>
      </c>
      <c r="J84" s="69">
        <v>1</v>
      </c>
      <c r="K84" s="5"/>
    </row>
    <row r="85" spans="1:11" ht="27" x14ac:dyDescent="0.25">
      <c r="A85" s="192" t="s">
        <v>65</v>
      </c>
      <c r="B85" s="61">
        <v>9813</v>
      </c>
      <c r="C85" s="62">
        <v>2159</v>
      </c>
      <c r="D85" s="62">
        <v>7048</v>
      </c>
      <c r="E85" s="62">
        <v>161</v>
      </c>
      <c r="F85" s="62">
        <v>72</v>
      </c>
      <c r="G85" s="62">
        <v>363</v>
      </c>
      <c r="H85" s="62">
        <v>10</v>
      </c>
      <c r="I85" s="62">
        <v>0</v>
      </c>
      <c r="J85" s="62">
        <v>0</v>
      </c>
      <c r="K85" s="5"/>
    </row>
    <row r="86" spans="1:11" ht="27" x14ac:dyDescent="0.25">
      <c r="A86" s="193" t="s">
        <v>66</v>
      </c>
      <c r="B86" s="68">
        <v>15594</v>
      </c>
      <c r="C86" s="69">
        <v>717</v>
      </c>
      <c r="D86" s="69">
        <v>10238</v>
      </c>
      <c r="E86" s="69">
        <v>1025</v>
      </c>
      <c r="F86" s="69">
        <v>690</v>
      </c>
      <c r="G86" s="69">
        <v>2019</v>
      </c>
      <c r="H86" s="69">
        <v>897</v>
      </c>
      <c r="I86" s="69">
        <v>4</v>
      </c>
      <c r="J86" s="69">
        <v>4</v>
      </c>
      <c r="K86" s="5"/>
    </row>
    <row r="87" spans="1:11" ht="27" x14ac:dyDescent="0.25">
      <c r="A87" s="192" t="s">
        <v>67</v>
      </c>
      <c r="B87" s="61">
        <v>19554</v>
      </c>
      <c r="C87" s="62">
        <v>1065</v>
      </c>
      <c r="D87" s="62">
        <v>13314</v>
      </c>
      <c r="E87" s="62">
        <v>2733</v>
      </c>
      <c r="F87" s="62">
        <v>563</v>
      </c>
      <c r="G87" s="62">
        <v>921</v>
      </c>
      <c r="H87" s="62">
        <v>955</v>
      </c>
      <c r="I87" s="62">
        <v>1</v>
      </c>
      <c r="J87" s="62">
        <v>2</v>
      </c>
      <c r="K87" s="5"/>
    </row>
    <row r="88" spans="1:11" x14ac:dyDescent="0.25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5"/>
    </row>
    <row r="89" spans="1:11" ht="30.75" customHeight="1" x14ac:dyDescent="0.25">
      <c r="A89" s="194" t="s">
        <v>433</v>
      </c>
      <c r="B89" s="66">
        <v>192915</v>
      </c>
      <c r="C89" s="67">
        <v>14441</v>
      </c>
      <c r="D89" s="67">
        <v>108206</v>
      </c>
      <c r="E89" s="67">
        <v>13368</v>
      </c>
      <c r="F89" s="67">
        <v>21269</v>
      </c>
      <c r="G89" s="67">
        <v>31049</v>
      </c>
      <c r="H89" s="67">
        <v>4078</v>
      </c>
      <c r="I89" s="67">
        <v>457</v>
      </c>
      <c r="J89" s="67">
        <v>47</v>
      </c>
      <c r="K89" s="15"/>
    </row>
    <row r="90" spans="1:11" ht="27" x14ac:dyDescent="0.25">
      <c r="A90" s="192" t="s">
        <v>68</v>
      </c>
      <c r="B90" s="61">
        <v>11360</v>
      </c>
      <c r="C90" s="62">
        <v>129</v>
      </c>
      <c r="D90" s="62">
        <v>8342</v>
      </c>
      <c r="E90" s="62">
        <v>625</v>
      </c>
      <c r="F90" s="62">
        <v>396</v>
      </c>
      <c r="G90" s="62">
        <v>1760</v>
      </c>
      <c r="H90" s="62">
        <v>100</v>
      </c>
      <c r="I90" s="62">
        <v>6</v>
      </c>
      <c r="J90" s="62">
        <v>2</v>
      </c>
      <c r="K90" s="5"/>
    </row>
    <row r="91" spans="1:11" ht="27" x14ac:dyDescent="0.25">
      <c r="A91" s="193" t="s">
        <v>69</v>
      </c>
      <c r="B91" s="68">
        <v>16612</v>
      </c>
      <c r="C91" s="69">
        <v>137</v>
      </c>
      <c r="D91" s="69">
        <v>9125</v>
      </c>
      <c r="E91" s="69">
        <v>861</v>
      </c>
      <c r="F91" s="69">
        <v>1828</v>
      </c>
      <c r="G91" s="69">
        <v>4179</v>
      </c>
      <c r="H91" s="69">
        <v>468</v>
      </c>
      <c r="I91" s="69">
        <v>10</v>
      </c>
      <c r="J91" s="69">
        <v>4</v>
      </c>
      <c r="K91" s="5"/>
    </row>
    <row r="92" spans="1:11" ht="27" x14ac:dyDescent="0.25">
      <c r="A92" s="192" t="s">
        <v>70</v>
      </c>
      <c r="B92" s="61">
        <v>16557</v>
      </c>
      <c r="C92" s="62">
        <v>2016</v>
      </c>
      <c r="D92" s="62">
        <v>11331</v>
      </c>
      <c r="E92" s="62">
        <v>1508</v>
      </c>
      <c r="F92" s="62">
        <v>658</v>
      </c>
      <c r="G92" s="62">
        <v>849</v>
      </c>
      <c r="H92" s="62">
        <v>182</v>
      </c>
      <c r="I92" s="62">
        <v>11</v>
      </c>
      <c r="J92" s="62">
        <v>2</v>
      </c>
      <c r="K92" s="5"/>
    </row>
    <row r="93" spans="1:11" ht="27" x14ac:dyDescent="0.25">
      <c r="A93" s="193" t="s">
        <v>71</v>
      </c>
      <c r="B93" s="68">
        <v>9375</v>
      </c>
      <c r="C93" s="69">
        <v>1030</v>
      </c>
      <c r="D93" s="69">
        <v>6034</v>
      </c>
      <c r="E93" s="69">
        <v>713</v>
      </c>
      <c r="F93" s="69">
        <v>311</v>
      </c>
      <c r="G93" s="69">
        <v>1178</v>
      </c>
      <c r="H93" s="69">
        <v>106</v>
      </c>
      <c r="I93" s="69">
        <v>3</v>
      </c>
      <c r="J93" s="69">
        <v>0</v>
      </c>
      <c r="K93" s="5"/>
    </row>
    <row r="94" spans="1:11" ht="27" x14ac:dyDescent="0.25">
      <c r="A94" s="192" t="s">
        <v>72</v>
      </c>
      <c r="B94" s="61">
        <v>17697</v>
      </c>
      <c r="C94" s="62">
        <v>1073</v>
      </c>
      <c r="D94" s="62">
        <v>9885</v>
      </c>
      <c r="E94" s="62">
        <v>1552</v>
      </c>
      <c r="F94" s="62">
        <v>949</v>
      </c>
      <c r="G94" s="62">
        <v>3654</v>
      </c>
      <c r="H94" s="62">
        <v>563</v>
      </c>
      <c r="I94" s="62">
        <v>19</v>
      </c>
      <c r="J94" s="62">
        <v>2</v>
      </c>
      <c r="K94" s="5"/>
    </row>
    <row r="95" spans="1:11" ht="27" x14ac:dyDescent="0.25">
      <c r="A95" s="193" t="s">
        <v>73</v>
      </c>
      <c r="B95" s="68">
        <v>12232</v>
      </c>
      <c r="C95" s="69">
        <v>1636</v>
      </c>
      <c r="D95" s="69">
        <v>6417</v>
      </c>
      <c r="E95" s="69">
        <v>567</v>
      </c>
      <c r="F95" s="69">
        <v>1444</v>
      </c>
      <c r="G95" s="69">
        <v>1752</v>
      </c>
      <c r="H95" s="69">
        <v>395</v>
      </c>
      <c r="I95" s="69">
        <v>19</v>
      </c>
      <c r="J95" s="69">
        <v>2</v>
      </c>
      <c r="K95" s="5"/>
    </row>
    <row r="96" spans="1:11" ht="27" x14ac:dyDescent="0.25">
      <c r="A96" s="192" t="s">
        <v>74</v>
      </c>
      <c r="B96" s="61">
        <v>22302</v>
      </c>
      <c r="C96" s="62">
        <v>809</v>
      </c>
      <c r="D96" s="62">
        <v>11042</v>
      </c>
      <c r="E96" s="62">
        <v>1913</v>
      </c>
      <c r="F96" s="62">
        <v>3061</v>
      </c>
      <c r="G96" s="62">
        <v>4204</v>
      </c>
      <c r="H96" s="62">
        <v>1255</v>
      </c>
      <c r="I96" s="62">
        <v>12</v>
      </c>
      <c r="J96" s="62">
        <v>6</v>
      </c>
      <c r="K96" s="5"/>
    </row>
    <row r="97" spans="1:11" ht="27" x14ac:dyDescent="0.25">
      <c r="A97" s="193" t="s">
        <v>75</v>
      </c>
      <c r="B97" s="68">
        <v>32304</v>
      </c>
      <c r="C97" s="69">
        <v>2215</v>
      </c>
      <c r="D97" s="69">
        <v>14923</v>
      </c>
      <c r="E97" s="69">
        <v>2151</v>
      </c>
      <c r="F97" s="69">
        <v>6425</v>
      </c>
      <c r="G97" s="69">
        <v>5830</v>
      </c>
      <c r="H97" s="69">
        <v>436</v>
      </c>
      <c r="I97" s="69">
        <v>310</v>
      </c>
      <c r="J97" s="69">
        <v>14</v>
      </c>
      <c r="K97" s="5"/>
    </row>
    <row r="98" spans="1:11" ht="27" x14ac:dyDescent="0.25">
      <c r="A98" s="192" t="s">
        <v>76</v>
      </c>
      <c r="B98" s="61">
        <v>41961</v>
      </c>
      <c r="C98" s="62">
        <v>5267</v>
      </c>
      <c r="D98" s="62">
        <v>21245</v>
      </c>
      <c r="E98" s="62">
        <v>2893</v>
      </c>
      <c r="F98" s="62">
        <v>5858</v>
      </c>
      <c r="G98" s="62">
        <v>6222</v>
      </c>
      <c r="H98" s="62">
        <v>408</v>
      </c>
      <c r="I98" s="62">
        <v>53</v>
      </c>
      <c r="J98" s="62">
        <v>15</v>
      </c>
      <c r="K98" s="5"/>
    </row>
    <row r="99" spans="1:11" ht="27" x14ac:dyDescent="0.25">
      <c r="A99" s="193" t="s">
        <v>77</v>
      </c>
      <c r="B99" s="68">
        <v>12515</v>
      </c>
      <c r="C99" s="69">
        <v>129</v>
      </c>
      <c r="D99" s="69">
        <v>9862</v>
      </c>
      <c r="E99" s="69">
        <v>585</v>
      </c>
      <c r="F99" s="69">
        <v>339</v>
      </c>
      <c r="G99" s="69">
        <v>1421</v>
      </c>
      <c r="H99" s="69">
        <v>165</v>
      </c>
      <c r="I99" s="69">
        <v>14</v>
      </c>
      <c r="J99" s="69">
        <v>0</v>
      </c>
      <c r="K99" s="5"/>
    </row>
    <row r="100" spans="1:11" x14ac:dyDescent="0.25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5"/>
    </row>
    <row r="101" spans="1:11" ht="30" customHeight="1" x14ac:dyDescent="0.25">
      <c r="A101" s="194" t="s">
        <v>434</v>
      </c>
      <c r="B101" s="66">
        <v>305379</v>
      </c>
      <c r="C101" s="67">
        <v>94954</v>
      </c>
      <c r="D101" s="67">
        <v>191591</v>
      </c>
      <c r="E101" s="67">
        <v>12914</v>
      </c>
      <c r="F101" s="67">
        <v>1297</v>
      </c>
      <c r="G101" s="67">
        <v>2611</v>
      </c>
      <c r="H101" s="67">
        <v>1925</v>
      </c>
      <c r="I101" s="67">
        <v>67</v>
      </c>
      <c r="J101" s="67">
        <v>20</v>
      </c>
      <c r="K101" s="22"/>
    </row>
    <row r="102" spans="1:11" ht="29.25" customHeight="1" x14ac:dyDescent="0.25">
      <c r="A102" s="192" t="s">
        <v>78</v>
      </c>
      <c r="B102" s="61">
        <v>13661</v>
      </c>
      <c r="C102" s="62">
        <v>5947</v>
      </c>
      <c r="D102" s="62">
        <v>7215</v>
      </c>
      <c r="E102" s="62">
        <v>319</v>
      </c>
      <c r="F102" s="62">
        <v>21</v>
      </c>
      <c r="G102" s="62">
        <v>115</v>
      </c>
      <c r="H102" s="62">
        <v>43</v>
      </c>
      <c r="I102" s="62">
        <v>1</v>
      </c>
      <c r="J102" s="62">
        <v>0</v>
      </c>
      <c r="K102" s="5"/>
    </row>
    <row r="103" spans="1:11" ht="27" x14ac:dyDescent="0.25">
      <c r="A103" s="193" t="s">
        <v>79</v>
      </c>
      <c r="B103" s="68">
        <v>18692</v>
      </c>
      <c r="C103" s="69">
        <v>6363</v>
      </c>
      <c r="D103" s="69">
        <v>11392</v>
      </c>
      <c r="E103" s="69">
        <v>663</v>
      </c>
      <c r="F103" s="69">
        <v>67</v>
      </c>
      <c r="G103" s="69">
        <v>116</v>
      </c>
      <c r="H103" s="69">
        <v>87</v>
      </c>
      <c r="I103" s="69">
        <v>4</v>
      </c>
      <c r="J103" s="69">
        <v>0</v>
      </c>
      <c r="K103" s="5"/>
    </row>
    <row r="104" spans="1:11" ht="27" x14ac:dyDescent="0.25">
      <c r="A104" s="192" t="s">
        <v>80</v>
      </c>
      <c r="B104" s="61">
        <v>19823</v>
      </c>
      <c r="C104" s="62">
        <v>4736</v>
      </c>
      <c r="D104" s="62">
        <v>14449</v>
      </c>
      <c r="E104" s="62">
        <v>501</v>
      </c>
      <c r="F104" s="62">
        <v>16</v>
      </c>
      <c r="G104" s="62">
        <v>46</v>
      </c>
      <c r="H104" s="62">
        <v>67</v>
      </c>
      <c r="I104" s="62">
        <v>5</v>
      </c>
      <c r="J104" s="62">
        <v>3</v>
      </c>
      <c r="K104" s="5"/>
    </row>
    <row r="105" spans="1:11" ht="27" x14ac:dyDescent="0.25">
      <c r="A105" s="193" t="s">
        <v>81</v>
      </c>
      <c r="B105" s="68">
        <v>19310</v>
      </c>
      <c r="C105" s="69">
        <v>4587</v>
      </c>
      <c r="D105" s="69">
        <v>13866</v>
      </c>
      <c r="E105" s="69">
        <v>413</v>
      </c>
      <c r="F105" s="69">
        <v>48</v>
      </c>
      <c r="G105" s="69">
        <v>80</v>
      </c>
      <c r="H105" s="69">
        <v>315</v>
      </c>
      <c r="I105" s="69">
        <v>1</v>
      </c>
      <c r="J105" s="69">
        <v>0</v>
      </c>
      <c r="K105" s="5"/>
    </row>
    <row r="106" spans="1:11" ht="27" x14ac:dyDescent="0.25">
      <c r="A106" s="192" t="s">
        <v>82</v>
      </c>
      <c r="B106" s="61">
        <v>10330</v>
      </c>
      <c r="C106" s="62">
        <v>2835</v>
      </c>
      <c r="D106" s="62">
        <v>7246</v>
      </c>
      <c r="E106" s="62">
        <v>161</v>
      </c>
      <c r="F106" s="62">
        <v>34</v>
      </c>
      <c r="G106" s="62">
        <v>30</v>
      </c>
      <c r="H106" s="62">
        <v>23</v>
      </c>
      <c r="I106" s="62">
        <v>0</v>
      </c>
      <c r="J106" s="62">
        <v>1</v>
      </c>
      <c r="K106" s="5"/>
    </row>
    <row r="107" spans="1:11" ht="27" x14ac:dyDescent="0.25">
      <c r="A107" s="193" t="s">
        <v>83</v>
      </c>
      <c r="B107" s="68">
        <v>9468</v>
      </c>
      <c r="C107" s="69">
        <v>3724</v>
      </c>
      <c r="D107" s="69">
        <v>5276</v>
      </c>
      <c r="E107" s="69">
        <v>227</v>
      </c>
      <c r="F107" s="69">
        <v>82</v>
      </c>
      <c r="G107" s="69">
        <v>114</v>
      </c>
      <c r="H107" s="69">
        <v>42</v>
      </c>
      <c r="I107" s="69">
        <v>3</v>
      </c>
      <c r="J107" s="69">
        <v>0</v>
      </c>
      <c r="K107" s="5"/>
    </row>
    <row r="108" spans="1:11" ht="27" x14ac:dyDescent="0.25">
      <c r="A108" s="192" t="s">
        <v>84</v>
      </c>
      <c r="B108" s="61">
        <v>8429</v>
      </c>
      <c r="C108" s="62">
        <v>2790</v>
      </c>
      <c r="D108" s="62">
        <v>5326</v>
      </c>
      <c r="E108" s="62">
        <v>209</v>
      </c>
      <c r="F108" s="62">
        <v>24</v>
      </c>
      <c r="G108" s="62">
        <v>44</v>
      </c>
      <c r="H108" s="62">
        <v>36</v>
      </c>
      <c r="I108" s="62">
        <v>0</v>
      </c>
      <c r="J108" s="62">
        <v>0</v>
      </c>
      <c r="K108" s="5"/>
    </row>
    <row r="109" spans="1:11" ht="27" x14ac:dyDescent="0.25">
      <c r="A109" s="193" t="s">
        <v>85</v>
      </c>
      <c r="B109" s="68">
        <v>15445</v>
      </c>
      <c r="C109" s="69">
        <v>4430</v>
      </c>
      <c r="D109" s="69">
        <v>9875</v>
      </c>
      <c r="E109" s="69">
        <v>277</v>
      </c>
      <c r="F109" s="69">
        <v>195</v>
      </c>
      <c r="G109" s="69">
        <v>518</v>
      </c>
      <c r="H109" s="69">
        <v>146</v>
      </c>
      <c r="I109" s="69">
        <v>4</v>
      </c>
      <c r="J109" s="69">
        <v>0</v>
      </c>
      <c r="K109" s="5"/>
    </row>
    <row r="110" spans="1:11" ht="27" x14ac:dyDescent="0.25">
      <c r="A110" s="192" t="s">
        <v>86</v>
      </c>
      <c r="B110" s="61">
        <v>14223</v>
      </c>
      <c r="C110" s="62">
        <v>4762</v>
      </c>
      <c r="D110" s="62">
        <v>8735</v>
      </c>
      <c r="E110" s="62">
        <v>379</v>
      </c>
      <c r="F110" s="62">
        <v>42</v>
      </c>
      <c r="G110" s="62">
        <v>175</v>
      </c>
      <c r="H110" s="62">
        <v>116</v>
      </c>
      <c r="I110" s="62">
        <v>13</v>
      </c>
      <c r="J110" s="62">
        <v>1</v>
      </c>
      <c r="K110" s="5"/>
    </row>
    <row r="111" spans="1:11" ht="27" x14ac:dyDescent="0.25">
      <c r="A111" s="193" t="s">
        <v>87</v>
      </c>
      <c r="B111" s="68">
        <v>7908</v>
      </c>
      <c r="C111" s="69">
        <v>2290</v>
      </c>
      <c r="D111" s="69">
        <v>5230</v>
      </c>
      <c r="E111" s="69">
        <v>151</v>
      </c>
      <c r="F111" s="69">
        <v>60</v>
      </c>
      <c r="G111" s="69">
        <v>100</v>
      </c>
      <c r="H111" s="69">
        <v>76</v>
      </c>
      <c r="I111" s="69">
        <v>1</v>
      </c>
      <c r="J111" s="69">
        <v>0</v>
      </c>
      <c r="K111" s="5"/>
    </row>
    <row r="112" spans="1:11" ht="27.75" customHeight="1" x14ac:dyDescent="0.25">
      <c r="A112" s="192" t="s">
        <v>88</v>
      </c>
      <c r="B112" s="61">
        <v>8597</v>
      </c>
      <c r="C112" s="62">
        <v>2584</v>
      </c>
      <c r="D112" s="62">
        <v>5661</v>
      </c>
      <c r="E112" s="62">
        <v>179</v>
      </c>
      <c r="F112" s="62">
        <v>13</v>
      </c>
      <c r="G112" s="62">
        <v>68</v>
      </c>
      <c r="H112" s="62">
        <v>91</v>
      </c>
      <c r="I112" s="62">
        <v>1</v>
      </c>
      <c r="J112" s="62">
        <v>0</v>
      </c>
      <c r="K112" s="5"/>
    </row>
    <row r="113" spans="1:11" ht="27" x14ac:dyDescent="0.25">
      <c r="A113" s="193" t="s">
        <v>89</v>
      </c>
      <c r="B113" s="68">
        <v>16798</v>
      </c>
      <c r="C113" s="69">
        <v>3498</v>
      </c>
      <c r="D113" s="69">
        <v>12292</v>
      </c>
      <c r="E113" s="69">
        <v>869</v>
      </c>
      <c r="F113" s="69">
        <v>16</v>
      </c>
      <c r="G113" s="69">
        <v>69</v>
      </c>
      <c r="H113" s="69">
        <v>47</v>
      </c>
      <c r="I113" s="69">
        <v>7</v>
      </c>
      <c r="J113" s="69">
        <v>0</v>
      </c>
      <c r="K113" s="5"/>
    </row>
    <row r="114" spans="1:11" ht="27.75" customHeight="1" x14ac:dyDescent="0.25">
      <c r="A114" s="192" t="s">
        <v>90</v>
      </c>
      <c r="B114" s="61">
        <v>6749</v>
      </c>
      <c r="C114" s="62">
        <v>2018</v>
      </c>
      <c r="D114" s="62">
        <v>4226</v>
      </c>
      <c r="E114" s="62">
        <v>332</v>
      </c>
      <c r="F114" s="62">
        <v>99</v>
      </c>
      <c r="G114" s="62">
        <v>26</v>
      </c>
      <c r="H114" s="62">
        <v>45</v>
      </c>
      <c r="I114" s="62">
        <v>3</v>
      </c>
      <c r="J114" s="62">
        <v>0</v>
      </c>
      <c r="K114" s="5"/>
    </row>
    <row r="115" spans="1:11" ht="29.25" customHeight="1" x14ac:dyDescent="0.25">
      <c r="A115" s="193" t="s">
        <v>91</v>
      </c>
      <c r="B115" s="68">
        <v>9143</v>
      </c>
      <c r="C115" s="69">
        <v>4340</v>
      </c>
      <c r="D115" s="69">
        <v>4457</v>
      </c>
      <c r="E115" s="69">
        <v>277</v>
      </c>
      <c r="F115" s="69">
        <v>13</v>
      </c>
      <c r="G115" s="69">
        <v>33</v>
      </c>
      <c r="H115" s="69">
        <v>19</v>
      </c>
      <c r="I115" s="69">
        <v>4</v>
      </c>
      <c r="J115" s="69">
        <v>0</v>
      </c>
      <c r="K115" s="5"/>
    </row>
    <row r="116" spans="1:11" ht="27.75" customHeight="1" x14ac:dyDescent="0.25">
      <c r="A116" s="192" t="s">
        <v>92</v>
      </c>
      <c r="B116" s="61">
        <v>7386</v>
      </c>
      <c r="C116" s="62">
        <v>2952</v>
      </c>
      <c r="D116" s="62">
        <v>3816</v>
      </c>
      <c r="E116" s="62">
        <v>559</v>
      </c>
      <c r="F116" s="62">
        <v>8</v>
      </c>
      <c r="G116" s="62">
        <v>34</v>
      </c>
      <c r="H116" s="62">
        <v>12</v>
      </c>
      <c r="I116" s="62">
        <v>5</v>
      </c>
      <c r="J116" s="62">
        <v>0</v>
      </c>
      <c r="K116" s="5"/>
    </row>
    <row r="117" spans="1:11" ht="29.25" customHeight="1" x14ac:dyDescent="0.25">
      <c r="A117" s="193" t="s">
        <v>93</v>
      </c>
      <c r="B117" s="68">
        <v>10751</v>
      </c>
      <c r="C117" s="69">
        <v>4676</v>
      </c>
      <c r="D117" s="69">
        <v>5569</v>
      </c>
      <c r="E117" s="69">
        <v>382</v>
      </c>
      <c r="F117" s="69">
        <v>12</v>
      </c>
      <c r="G117" s="69">
        <v>55</v>
      </c>
      <c r="H117" s="69">
        <v>55</v>
      </c>
      <c r="I117" s="69">
        <v>2</v>
      </c>
      <c r="J117" s="69">
        <v>0</v>
      </c>
      <c r="K117" s="5"/>
    </row>
    <row r="118" spans="1:11" ht="27" x14ac:dyDescent="0.25">
      <c r="A118" s="192" t="s">
        <v>398</v>
      </c>
      <c r="B118" s="61">
        <v>26173</v>
      </c>
      <c r="C118" s="62">
        <v>5416</v>
      </c>
      <c r="D118" s="62">
        <v>17097</v>
      </c>
      <c r="E118" s="62">
        <v>3219</v>
      </c>
      <c r="F118" s="62">
        <v>107</v>
      </c>
      <c r="G118" s="62">
        <v>205</v>
      </c>
      <c r="H118" s="62">
        <v>123</v>
      </c>
      <c r="I118" s="62">
        <v>0</v>
      </c>
      <c r="J118" s="62">
        <v>6</v>
      </c>
      <c r="K118" s="5"/>
    </row>
    <row r="119" spans="1:11" ht="27" x14ac:dyDescent="0.25">
      <c r="A119" s="193" t="s">
        <v>94</v>
      </c>
      <c r="B119" s="68">
        <v>15444</v>
      </c>
      <c r="C119" s="69">
        <v>3493</v>
      </c>
      <c r="D119" s="69">
        <v>10525</v>
      </c>
      <c r="E119" s="69">
        <v>1198</v>
      </c>
      <c r="F119" s="69">
        <v>74</v>
      </c>
      <c r="G119" s="69">
        <v>107</v>
      </c>
      <c r="H119" s="69">
        <v>43</v>
      </c>
      <c r="I119" s="69">
        <v>2</v>
      </c>
      <c r="J119" s="69">
        <v>2</v>
      </c>
      <c r="K119" s="5"/>
    </row>
    <row r="120" spans="1:11" ht="27" x14ac:dyDescent="0.25">
      <c r="A120" s="192" t="s">
        <v>95</v>
      </c>
      <c r="B120" s="61">
        <v>23381</v>
      </c>
      <c r="C120" s="62">
        <v>6299</v>
      </c>
      <c r="D120" s="62">
        <v>15319</v>
      </c>
      <c r="E120" s="62">
        <v>1145</v>
      </c>
      <c r="F120" s="62">
        <v>182</v>
      </c>
      <c r="G120" s="62">
        <v>248</v>
      </c>
      <c r="H120" s="62">
        <v>184</v>
      </c>
      <c r="I120" s="62">
        <v>2</v>
      </c>
      <c r="J120" s="62">
        <v>2</v>
      </c>
      <c r="K120" s="5"/>
    </row>
    <row r="121" spans="1:11" ht="27" x14ac:dyDescent="0.25">
      <c r="A121" s="193" t="s">
        <v>96</v>
      </c>
      <c r="B121" s="68">
        <v>13328</v>
      </c>
      <c r="C121" s="69">
        <v>4089</v>
      </c>
      <c r="D121" s="69">
        <v>8521</v>
      </c>
      <c r="E121" s="69">
        <v>267</v>
      </c>
      <c r="F121" s="69">
        <v>130</v>
      </c>
      <c r="G121" s="69">
        <v>148</v>
      </c>
      <c r="H121" s="69">
        <v>169</v>
      </c>
      <c r="I121" s="69">
        <v>3</v>
      </c>
      <c r="J121" s="69">
        <v>1</v>
      </c>
      <c r="K121" s="5"/>
    </row>
    <row r="122" spans="1:11" ht="27" x14ac:dyDescent="0.25">
      <c r="A122" s="192" t="s">
        <v>97</v>
      </c>
      <c r="B122" s="61">
        <v>13341</v>
      </c>
      <c r="C122" s="62">
        <v>5758</v>
      </c>
      <c r="D122" s="62">
        <v>6930</v>
      </c>
      <c r="E122" s="62">
        <v>418</v>
      </c>
      <c r="F122" s="62">
        <v>19</v>
      </c>
      <c r="G122" s="62">
        <v>121</v>
      </c>
      <c r="H122" s="62">
        <v>90</v>
      </c>
      <c r="I122" s="62">
        <v>3</v>
      </c>
      <c r="J122" s="62">
        <v>2</v>
      </c>
      <c r="K122" s="5"/>
    </row>
    <row r="123" spans="1:11" ht="27" x14ac:dyDescent="0.25">
      <c r="A123" s="193" t="s">
        <v>98</v>
      </c>
      <c r="B123" s="68">
        <v>16999</v>
      </c>
      <c r="C123" s="69">
        <v>7367</v>
      </c>
      <c r="D123" s="69">
        <v>8568</v>
      </c>
      <c r="E123" s="69">
        <v>769</v>
      </c>
      <c r="F123" s="69">
        <v>35</v>
      </c>
      <c r="G123" s="69">
        <v>159</v>
      </c>
      <c r="H123" s="69">
        <v>96</v>
      </c>
      <c r="I123" s="69">
        <v>3</v>
      </c>
      <c r="J123" s="69">
        <v>2</v>
      </c>
      <c r="K123" s="5"/>
    </row>
    <row r="124" spans="1:11" x14ac:dyDescent="0.25">
      <c r="A124" s="70"/>
      <c r="B124" s="70"/>
      <c r="C124" s="70"/>
      <c r="D124" s="70"/>
      <c r="E124" s="70"/>
      <c r="F124" s="70"/>
      <c r="G124" s="70"/>
      <c r="H124" s="70"/>
      <c r="I124" s="70"/>
      <c r="J124" s="70"/>
      <c r="K124" s="5"/>
    </row>
    <row r="125" spans="1:11" ht="30.75" customHeight="1" x14ac:dyDescent="0.25">
      <c r="A125" s="194" t="s">
        <v>435</v>
      </c>
      <c r="B125" s="66">
        <v>230034</v>
      </c>
      <c r="C125" s="67">
        <v>110239</v>
      </c>
      <c r="D125" s="67">
        <v>101489</v>
      </c>
      <c r="E125" s="67">
        <v>12805</v>
      </c>
      <c r="F125" s="67">
        <v>561</v>
      </c>
      <c r="G125" s="67">
        <v>2878</v>
      </c>
      <c r="H125" s="67">
        <v>2013</v>
      </c>
      <c r="I125" s="67">
        <v>34</v>
      </c>
      <c r="J125" s="67">
        <v>15</v>
      </c>
      <c r="K125" s="22"/>
    </row>
    <row r="126" spans="1:11" ht="31.5" customHeight="1" x14ac:dyDescent="0.25">
      <c r="A126" s="192" t="s">
        <v>99</v>
      </c>
      <c r="B126" s="61">
        <v>14606</v>
      </c>
      <c r="C126" s="62">
        <v>6875</v>
      </c>
      <c r="D126" s="62">
        <v>6577</v>
      </c>
      <c r="E126" s="62">
        <v>614</v>
      </c>
      <c r="F126" s="62">
        <v>99</v>
      </c>
      <c r="G126" s="62">
        <v>278</v>
      </c>
      <c r="H126" s="62">
        <v>162</v>
      </c>
      <c r="I126" s="62">
        <v>1</v>
      </c>
      <c r="J126" s="62">
        <v>0</v>
      </c>
      <c r="K126" s="5"/>
    </row>
    <row r="127" spans="1:11" ht="27" x14ac:dyDescent="0.25">
      <c r="A127" s="193" t="s">
        <v>100</v>
      </c>
      <c r="B127" s="68">
        <v>17734</v>
      </c>
      <c r="C127" s="69">
        <v>4543</v>
      </c>
      <c r="D127" s="69">
        <v>10548</v>
      </c>
      <c r="E127" s="69">
        <v>744</v>
      </c>
      <c r="F127" s="69">
        <v>131</v>
      </c>
      <c r="G127" s="69">
        <v>877</v>
      </c>
      <c r="H127" s="69">
        <v>886</v>
      </c>
      <c r="I127" s="69">
        <v>5</v>
      </c>
      <c r="J127" s="69">
        <v>0</v>
      </c>
      <c r="K127" s="5"/>
    </row>
    <row r="128" spans="1:11" ht="30" customHeight="1" x14ac:dyDescent="0.25">
      <c r="A128" s="192" t="s">
        <v>101</v>
      </c>
      <c r="B128" s="61">
        <v>18139</v>
      </c>
      <c r="C128" s="62">
        <v>8564</v>
      </c>
      <c r="D128" s="62">
        <v>8082</v>
      </c>
      <c r="E128" s="62">
        <v>945</v>
      </c>
      <c r="F128" s="62">
        <v>73</v>
      </c>
      <c r="G128" s="62">
        <v>379</v>
      </c>
      <c r="H128" s="62">
        <v>93</v>
      </c>
      <c r="I128" s="62">
        <v>1</v>
      </c>
      <c r="J128" s="62">
        <v>2</v>
      </c>
      <c r="K128" s="5"/>
    </row>
    <row r="129" spans="1:11" ht="27" x14ac:dyDescent="0.25">
      <c r="A129" s="193" t="s">
        <v>102</v>
      </c>
      <c r="B129" s="68">
        <v>14550</v>
      </c>
      <c r="C129" s="69">
        <v>8328</v>
      </c>
      <c r="D129" s="69">
        <v>5555</v>
      </c>
      <c r="E129" s="69">
        <v>537</v>
      </c>
      <c r="F129" s="69">
        <v>8</v>
      </c>
      <c r="G129" s="69">
        <v>70</v>
      </c>
      <c r="H129" s="69">
        <v>52</v>
      </c>
      <c r="I129" s="69">
        <v>0</v>
      </c>
      <c r="J129" s="69">
        <v>0</v>
      </c>
      <c r="K129" s="5"/>
    </row>
    <row r="130" spans="1:11" ht="27" x14ac:dyDescent="0.25">
      <c r="A130" s="192" t="s">
        <v>103</v>
      </c>
      <c r="B130" s="61">
        <v>9020</v>
      </c>
      <c r="C130" s="62">
        <v>4809</v>
      </c>
      <c r="D130" s="62">
        <v>3772</v>
      </c>
      <c r="E130" s="62">
        <v>266</v>
      </c>
      <c r="F130" s="62">
        <v>15</v>
      </c>
      <c r="G130" s="62">
        <v>99</v>
      </c>
      <c r="H130" s="62">
        <v>59</v>
      </c>
      <c r="I130" s="62">
        <v>0</v>
      </c>
      <c r="J130" s="62">
        <v>0</v>
      </c>
      <c r="K130" s="5"/>
    </row>
    <row r="131" spans="1:11" ht="27" x14ac:dyDescent="0.25">
      <c r="A131" s="193" t="s">
        <v>104</v>
      </c>
      <c r="B131" s="68">
        <v>15065</v>
      </c>
      <c r="C131" s="69">
        <v>6995</v>
      </c>
      <c r="D131" s="69">
        <v>7210</v>
      </c>
      <c r="E131" s="69">
        <v>541</v>
      </c>
      <c r="F131" s="69">
        <v>30</v>
      </c>
      <c r="G131" s="69">
        <v>128</v>
      </c>
      <c r="H131" s="69">
        <v>157</v>
      </c>
      <c r="I131" s="69">
        <v>3</v>
      </c>
      <c r="J131" s="69">
        <v>1</v>
      </c>
      <c r="K131" s="5"/>
    </row>
    <row r="132" spans="1:11" ht="27" x14ac:dyDescent="0.25">
      <c r="A132" s="192" t="s">
        <v>105</v>
      </c>
      <c r="B132" s="61">
        <v>14800</v>
      </c>
      <c r="C132" s="62">
        <v>7712</v>
      </c>
      <c r="D132" s="62">
        <v>6077</v>
      </c>
      <c r="E132" s="62">
        <v>721</v>
      </c>
      <c r="F132" s="62">
        <v>32</v>
      </c>
      <c r="G132" s="62">
        <v>127</v>
      </c>
      <c r="H132" s="62">
        <v>130</v>
      </c>
      <c r="I132" s="62">
        <v>1</v>
      </c>
      <c r="J132" s="62">
        <v>0</v>
      </c>
      <c r="K132" s="5"/>
    </row>
    <row r="133" spans="1:11" ht="27" x14ac:dyDescent="0.25">
      <c r="A133" s="193" t="s">
        <v>106</v>
      </c>
      <c r="B133" s="68">
        <v>10206</v>
      </c>
      <c r="C133" s="69">
        <v>5230</v>
      </c>
      <c r="D133" s="69">
        <v>4308</v>
      </c>
      <c r="E133" s="69">
        <v>526</v>
      </c>
      <c r="F133" s="69">
        <v>18</v>
      </c>
      <c r="G133" s="69">
        <v>79</v>
      </c>
      <c r="H133" s="69">
        <v>41</v>
      </c>
      <c r="I133" s="69">
        <v>3</v>
      </c>
      <c r="J133" s="69">
        <v>1</v>
      </c>
      <c r="K133" s="5"/>
    </row>
    <row r="134" spans="1:11" ht="29.25" customHeight="1" x14ac:dyDescent="0.25">
      <c r="A134" s="192" t="s">
        <v>107</v>
      </c>
      <c r="B134" s="61">
        <v>11827</v>
      </c>
      <c r="C134" s="62">
        <v>6220</v>
      </c>
      <c r="D134" s="62">
        <v>4998</v>
      </c>
      <c r="E134" s="62">
        <v>480</v>
      </c>
      <c r="F134" s="62">
        <v>15</v>
      </c>
      <c r="G134" s="62">
        <v>71</v>
      </c>
      <c r="H134" s="62">
        <v>38</v>
      </c>
      <c r="I134" s="62">
        <v>3</v>
      </c>
      <c r="J134" s="62">
        <v>2</v>
      </c>
      <c r="K134" s="5"/>
    </row>
    <row r="135" spans="1:11" ht="27" x14ac:dyDescent="0.25">
      <c r="A135" s="193" t="s">
        <v>108</v>
      </c>
      <c r="B135" s="68">
        <v>9127</v>
      </c>
      <c r="C135" s="69">
        <v>5053</v>
      </c>
      <c r="D135" s="69">
        <v>3562</v>
      </c>
      <c r="E135" s="69">
        <v>381</v>
      </c>
      <c r="F135" s="69">
        <v>9</v>
      </c>
      <c r="G135" s="69">
        <v>93</v>
      </c>
      <c r="H135" s="69">
        <v>29</v>
      </c>
      <c r="I135" s="69">
        <v>0</v>
      </c>
      <c r="J135" s="69">
        <v>0</v>
      </c>
      <c r="K135" s="5"/>
    </row>
    <row r="136" spans="1:11" ht="29.25" customHeight="1" x14ac:dyDescent="0.25">
      <c r="A136" s="192" t="s">
        <v>109</v>
      </c>
      <c r="B136" s="61">
        <v>5778</v>
      </c>
      <c r="C136" s="62">
        <v>3271</v>
      </c>
      <c r="D136" s="62">
        <v>2277</v>
      </c>
      <c r="E136" s="62">
        <v>170</v>
      </c>
      <c r="F136" s="62">
        <v>7</v>
      </c>
      <c r="G136" s="62">
        <v>45</v>
      </c>
      <c r="H136" s="62">
        <v>6</v>
      </c>
      <c r="I136" s="62">
        <v>2</v>
      </c>
      <c r="J136" s="62">
        <v>0</v>
      </c>
      <c r="K136" s="5"/>
    </row>
    <row r="137" spans="1:11" ht="27" x14ac:dyDescent="0.25">
      <c r="A137" s="193" t="s">
        <v>110</v>
      </c>
      <c r="B137" s="68">
        <v>9668</v>
      </c>
      <c r="C137" s="69">
        <v>4808</v>
      </c>
      <c r="D137" s="69">
        <v>4205</v>
      </c>
      <c r="E137" s="69">
        <v>512</v>
      </c>
      <c r="F137" s="69">
        <v>18</v>
      </c>
      <c r="G137" s="69">
        <v>91</v>
      </c>
      <c r="H137" s="69">
        <v>29</v>
      </c>
      <c r="I137" s="69">
        <v>2</v>
      </c>
      <c r="J137" s="69">
        <v>3</v>
      </c>
      <c r="K137" s="5"/>
    </row>
    <row r="138" spans="1:11" ht="27" x14ac:dyDescent="0.25">
      <c r="A138" s="192" t="s">
        <v>111</v>
      </c>
      <c r="B138" s="61">
        <v>19263</v>
      </c>
      <c r="C138" s="62">
        <v>9774</v>
      </c>
      <c r="D138" s="62">
        <v>7262</v>
      </c>
      <c r="E138" s="62">
        <v>1925</v>
      </c>
      <c r="F138" s="62">
        <v>28</v>
      </c>
      <c r="G138" s="62">
        <v>151</v>
      </c>
      <c r="H138" s="62">
        <v>117</v>
      </c>
      <c r="I138" s="62">
        <v>4</v>
      </c>
      <c r="J138" s="62">
        <v>2</v>
      </c>
      <c r="K138" s="5"/>
    </row>
    <row r="139" spans="1:11" ht="27" x14ac:dyDescent="0.25">
      <c r="A139" s="193" t="s">
        <v>399</v>
      </c>
      <c r="B139" s="68">
        <v>32080</v>
      </c>
      <c r="C139" s="69">
        <v>13059</v>
      </c>
      <c r="D139" s="69">
        <v>15365</v>
      </c>
      <c r="E139" s="69">
        <v>3283</v>
      </c>
      <c r="F139" s="69">
        <v>42</v>
      </c>
      <c r="G139" s="69">
        <v>199</v>
      </c>
      <c r="H139" s="69">
        <v>126</v>
      </c>
      <c r="I139" s="69">
        <v>4</v>
      </c>
      <c r="J139" s="69">
        <v>2</v>
      </c>
      <c r="K139" s="5"/>
    </row>
    <row r="140" spans="1:11" ht="29.25" customHeight="1" x14ac:dyDescent="0.25">
      <c r="A140" s="192" t="s">
        <v>112</v>
      </c>
      <c r="B140" s="61">
        <v>13098</v>
      </c>
      <c r="C140" s="62">
        <v>6721</v>
      </c>
      <c r="D140" s="62">
        <v>5772</v>
      </c>
      <c r="E140" s="62">
        <v>472</v>
      </c>
      <c r="F140" s="62">
        <v>7</v>
      </c>
      <c r="G140" s="62">
        <v>83</v>
      </c>
      <c r="H140" s="62">
        <v>40</v>
      </c>
      <c r="I140" s="62">
        <v>2</v>
      </c>
      <c r="J140" s="62">
        <v>1</v>
      </c>
      <c r="K140" s="5"/>
    </row>
    <row r="141" spans="1:11" ht="27" x14ac:dyDescent="0.25">
      <c r="A141" s="193" t="s">
        <v>113</v>
      </c>
      <c r="B141" s="68">
        <v>15073</v>
      </c>
      <c r="C141" s="69">
        <v>8277</v>
      </c>
      <c r="D141" s="69">
        <v>5919</v>
      </c>
      <c r="E141" s="69">
        <v>688</v>
      </c>
      <c r="F141" s="69">
        <v>29</v>
      </c>
      <c r="G141" s="69">
        <v>108</v>
      </c>
      <c r="H141" s="69">
        <v>48</v>
      </c>
      <c r="I141" s="69">
        <v>3</v>
      </c>
      <c r="J141" s="69">
        <v>1</v>
      </c>
      <c r="K141" s="5"/>
    </row>
    <row r="142" spans="1:11" x14ac:dyDescent="0.25">
      <c r="A142" s="70"/>
      <c r="B142" s="70"/>
      <c r="C142" s="70"/>
      <c r="D142" s="70"/>
      <c r="E142" s="70"/>
      <c r="F142" s="70"/>
      <c r="G142" s="70"/>
      <c r="H142" s="70"/>
      <c r="I142" s="70"/>
      <c r="J142" s="70"/>
      <c r="K142" s="5"/>
    </row>
    <row r="143" spans="1:11" ht="30.75" customHeight="1" x14ac:dyDescent="0.25">
      <c r="A143" s="194" t="s">
        <v>418</v>
      </c>
      <c r="B143" s="66">
        <v>187558</v>
      </c>
      <c r="C143" s="67">
        <v>106001</v>
      </c>
      <c r="D143" s="67">
        <v>72388</v>
      </c>
      <c r="E143" s="67">
        <v>5511</v>
      </c>
      <c r="F143" s="67">
        <v>304</v>
      </c>
      <c r="G143" s="67">
        <v>1841</v>
      </c>
      <c r="H143" s="67">
        <v>1384</v>
      </c>
      <c r="I143" s="67">
        <v>122</v>
      </c>
      <c r="J143" s="67">
        <v>7</v>
      </c>
      <c r="K143" s="22"/>
    </row>
    <row r="144" spans="1:11" ht="27" x14ac:dyDescent="0.25">
      <c r="A144" s="192" t="s">
        <v>114</v>
      </c>
      <c r="B144" s="61">
        <v>14365</v>
      </c>
      <c r="C144" s="62">
        <v>6893</v>
      </c>
      <c r="D144" s="62">
        <v>6600</v>
      </c>
      <c r="E144" s="62">
        <v>480</v>
      </c>
      <c r="F144" s="62">
        <v>28</v>
      </c>
      <c r="G144" s="62">
        <v>172</v>
      </c>
      <c r="H144" s="62">
        <v>177</v>
      </c>
      <c r="I144" s="62">
        <v>13</v>
      </c>
      <c r="J144" s="62">
        <v>2</v>
      </c>
      <c r="K144" s="5"/>
    </row>
    <row r="145" spans="1:11" ht="27" x14ac:dyDescent="0.25">
      <c r="A145" s="193" t="s">
        <v>115</v>
      </c>
      <c r="B145" s="68">
        <v>10381</v>
      </c>
      <c r="C145" s="69">
        <v>4879</v>
      </c>
      <c r="D145" s="69">
        <v>4962</v>
      </c>
      <c r="E145" s="69">
        <v>246</v>
      </c>
      <c r="F145" s="69">
        <v>15</v>
      </c>
      <c r="G145" s="69">
        <v>166</v>
      </c>
      <c r="H145" s="69">
        <v>105</v>
      </c>
      <c r="I145" s="69">
        <v>8</v>
      </c>
      <c r="J145" s="69">
        <v>0</v>
      </c>
      <c r="K145" s="5"/>
    </row>
    <row r="146" spans="1:11" ht="27" x14ac:dyDescent="0.25">
      <c r="A146" s="192" t="s">
        <v>116</v>
      </c>
      <c r="B146" s="61">
        <v>20935</v>
      </c>
      <c r="C146" s="62">
        <v>10792</v>
      </c>
      <c r="D146" s="62">
        <v>9143</v>
      </c>
      <c r="E146" s="62">
        <v>606</v>
      </c>
      <c r="F146" s="62">
        <v>37</v>
      </c>
      <c r="G146" s="62">
        <v>178</v>
      </c>
      <c r="H146" s="62">
        <v>136</v>
      </c>
      <c r="I146" s="62">
        <v>43</v>
      </c>
      <c r="J146" s="62">
        <v>0</v>
      </c>
      <c r="K146" s="5"/>
    </row>
    <row r="147" spans="1:11" ht="27" x14ac:dyDescent="0.25">
      <c r="A147" s="193" t="s">
        <v>117</v>
      </c>
      <c r="B147" s="68">
        <v>18259</v>
      </c>
      <c r="C147" s="69">
        <v>9115</v>
      </c>
      <c r="D147" s="69">
        <v>8234</v>
      </c>
      <c r="E147" s="69">
        <v>542</v>
      </c>
      <c r="F147" s="69">
        <v>38</v>
      </c>
      <c r="G147" s="69">
        <v>198</v>
      </c>
      <c r="H147" s="69">
        <v>119</v>
      </c>
      <c r="I147" s="69">
        <v>13</v>
      </c>
      <c r="J147" s="69">
        <v>0</v>
      </c>
      <c r="K147" s="5"/>
    </row>
    <row r="148" spans="1:11" ht="27" x14ac:dyDescent="0.25">
      <c r="A148" s="192" t="s">
        <v>118</v>
      </c>
      <c r="B148" s="61">
        <v>22250</v>
      </c>
      <c r="C148" s="62">
        <v>12349</v>
      </c>
      <c r="D148" s="62">
        <v>8762</v>
      </c>
      <c r="E148" s="62">
        <v>601</v>
      </c>
      <c r="F148" s="62">
        <v>25</v>
      </c>
      <c r="G148" s="62">
        <v>276</v>
      </c>
      <c r="H148" s="62">
        <v>231</v>
      </c>
      <c r="I148" s="62">
        <v>6</v>
      </c>
      <c r="J148" s="62">
        <v>0</v>
      </c>
      <c r="K148" s="5"/>
    </row>
    <row r="149" spans="1:11" ht="27" x14ac:dyDescent="0.25">
      <c r="A149" s="193" t="s">
        <v>119</v>
      </c>
      <c r="B149" s="68">
        <v>15372</v>
      </c>
      <c r="C149" s="69">
        <v>9200</v>
      </c>
      <c r="D149" s="69">
        <v>5563</v>
      </c>
      <c r="E149" s="69">
        <v>333</v>
      </c>
      <c r="F149" s="69">
        <v>9</v>
      </c>
      <c r="G149" s="69">
        <v>179</v>
      </c>
      <c r="H149" s="69">
        <v>83</v>
      </c>
      <c r="I149" s="69">
        <v>4</v>
      </c>
      <c r="J149" s="69">
        <v>1</v>
      </c>
      <c r="K149" s="5"/>
    </row>
    <row r="150" spans="1:11" ht="27" x14ac:dyDescent="0.25">
      <c r="A150" s="192" t="s">
        <v>120</v>
      </c>
      <c r="B150" s="61">
        <v>13610</v>
      </c>
      <c r="C150" s="62">
        <v>8670</v>
      </c>
      <c r="D150" s="62">
        <v>4365</v>
      </c>
      <c r="E150" s="62">
        <v>327</v>
      </c>
      <c r="F150" s="62">
        <v>18</v>
      </c>
      <c r="G150" s="62">
        <v>126</v>
      </c>
      <c r="H150" s="62">
        <v>97</v>
      </c>
      <c r="I150" s="62">
        <v>7</v>
      </c>
      <c r="J150" s="62">
        <v>0</v>
      </c>
      <c r="K150" s="5"/>
    </row>
    <row r="151" spans="1:11" ht="27" x14ac:dyDescent="0.25">
      <c r="A151" s="193" t="s">
        <v>121</v>
      </c>
      <c r="B151" s="68">
        <v>15091</v>
      </c>
      <c r="C151" s="69">
        <v>9750</v>
      </c>
      <c r="D151" s="69">
        <v>4526</v>
      </c>
      <c r="E151" s="69">
        <v>496</v>
      </c>
      <c r="F151" s="69">
        <v>63</v>
      </c>
      <c r="G151" s="69">
        <v>157</v>
      </c>
      <c r="H151" s="69">
        <v>91</v>
      </c>
      <c r="I151" s="69">
        <v>7</v>
      </c>
      <c r="J151" s="69">
        <v>1</v>
      </c>
      <c r="K151" s="5"/>
    </row>
    <row r="152" spans="1:11" ht="27" x14ac:dyDescent="0.25">
      <c r="A152" s="192" t="s">
        <v>122</v>
      </c>
      <c r="B152" s="61">
        <v>13427</v>
      </c>
      <c r="C152" s="62">
        <v>8705</v>
      </c>
      <c r="D152" s="62">
        <v>4056</v>
      </c>
      <c r="E152" s="62">
        <v>465</v>
      </c>
      <c r="F152" s="62">
        <v>12</v>
      </c>
      <c r="G152" s="62">
        <v>82</v>
      </c>
      <c r="H152" s="62">
        <v>105</v>
      </c>
      <c r="I152" s="62">
        <v>1</v>
      </c>
      <c r="J152" s="62">
        <v>1</v>
      </c>
      <c r="K152" s="5"/>
    </row>
    <row r="153" spans="1:11" ht="27" x14ac:dyDescent="0.25">
      <c r="A153" s="193" t="s">
        <v>123</v>
      </c>
      <c r="B153" s="68">
        <v>5664</v>
      </c>
      <c r="C153" s="69">
        <v>3548</v>
      </c>
      <c r="D153" s="69">
        <v>1898</v>
      </c>
      <c r="E153" s="69">
        <v>142</v>
      </c>
      <c r="F153" s="69">
        <v>9</v>
      </c>
      <c r="G153" s="69">
        <v>21</v>
      </c>
      <c r="H153" s="69">
        <v>44</v>
      </c>
      <c r="I153" s="69">
        <v>2</v>
      </c>
      <c r="J153" s="69">
        <v>0</v>
      </c>
      <c r="K153" s="5"/>
    </row>
    <row r="154" spans="1:11" ht="27" x14ac:dyDescent="0.25">
      <c r="A154" s="192" t="s">
        <v>124</v>
      </c>
      <c r="B154" s="61">
        <v>16473</v>
      </c>
      <c r="C154" s="62">
        <v>9475</v>
      </c>
      <c r="D154" s="62">
        <v>6193</v>
      </c>
      <c r="E154" s="62">
        <v>571</v>
      </c>
      <c r="F154" s="62">
        <v>23</v>
      </c>
      <c r="G154" s="62">
        <v>139</v>
      </c>
      <c r="H154" s="62">
        <v>70</v>
      </c>
      <c r="I154" s="62">
        <v>2</v>
      </c>
      <c r="J154" s="62">
        <v>0</v>
      </c>
      <c r="K154" s="5"/>
    </row>
    <row r="155" spans="1:11" ht="27" x14ac:dyDescent="0.25">
      <c r="A155" s="193" t="s">
        <v>125</v>
      </c>
      <c r="B155" s="68">
        <v>21731</v>
      </c>
      <c r="C155" s="69">
        <v>12625</v>
      </c>
      <c r="D155" s="69">
        <v>8086</v>
      </c>
      <c r="E155" s="69">
        <v>702</v>
      </c>
      <c r="F155" s="69">
        <v>27</v>
      </c>
      <c r="G155" s="69">
        <v>147</v>
      </c>
      <c r="H155" s="69">
        <v>126</v>
      </c>
      <c r="I155" s="69">
        <v>16</v>
      </c>
      <c r="J155" s="69">
        <v>2</v>
      </c>
      <c r="K155" s="5"/>
    </row>
    <row r="156" spans="1:11" x14ac:dyDescent="0.25">
      <c r="A156" s="70"/>
      <c r="B156" s="70"/>
      <c r="C156" s="70"/>
      <c r="D156" s="70"/>
      <c r="E156" s="70"/>
      <c r="F156" s="70"/>
      <c r="G156" s="70"/>
      <c r="H156" s="70"/>
      <c r="I156" s="70"/>
      <c r="J156" s="70"/>
      <c r="K156" s="5"/>
    </row>
    <row r="157" spans="1:11" ht="30.75" customHeight="1" x14ac:dyDescent="0.25">
      <c r="A157" s="194" t="s">
        <v>419</v>
      </c>
      <c r="B157" s="66">
        <v>156797</v>
      </c>
      <c r="C157" s="67">
        <v>84497</v>
      </c>
      <c r="D157" s="67">
        <v>63966</v>
      </c>
      <c r="E157" s="67">
        <v>2913</v>
      </c>
      <c r="F157" s="67">
        <v>2294</v>
      </c>
      <c r="G157" s="67">
        <v>1419</v>
      </c>
      <c r="H157" s="67">
        <v>1080</v>
      </c>
      <c r="I157" s="67">
        <v>519</v>
      </c>
      <c r="J157" s="67">
        <v>109</v>
      </c>
      <c r="K157" s="22"/>
    </row>
    <row r="158" spans="1:11" ht="29.25" customHeight="1" x14ac:dyDescent="0.25">
      <c r="A158" s="192" t="s">
        <v>408</v>
      </c>
      <c r="B158" s="61">
        <v>2633</v>
      </c>
      <c r="C158" s="62">
        <v>1811</v>
      </c>
      <c r="D158" s="62">
        <v>708</v>
      </c>
      <c r="E158" s="62">
        <v>5</v>
      </c>
      <c r="F158" s="62">
        <v>3</v>
      </c>
      <c r="G158" s="62">
        <v>58</v>
      </c>
      <c r="H158" s="62">
        <v>47</v>
      </c>
      <c r="I158" s="62">
        <v>1</v>
      </c>
      <c r="J158" s="62">
        <v>0</v>
      </c>
      <c r="K158" s="5"/>
    </row>
    <row r="159" spans="1:11" ht="27" x14ac:dyDescent="0.25">
      <c r="A159" s="193" t="s">
        <v>126</v>
      </c>
      <c r="B159" s="68">
        <v>2630</v>
      </c>
      <c r="C159" s="69">
        <v>2079</v>
      </c>
      <c r="D159" s="69">
        <v>370</v>
      </c>
      <c r="E159" s="69">
        <v>10</v>
      </c>
      <c r="F159" s="69">
        <v>27</v>
      </c>
      <c r="G159" s="69">
        <v>104</v>
      </c>
      <c r="H159" s="69">
        <v>32</v>
      </c>
      <c r="I159" s="69">
        <v>7</v>
      </c>
      <c r="J159" s="69">
        <v>1</v>
      </c>
      <c r="K159" s="5"/>
    </row>
    <row r="160" spans="1:11" ht="32.25" customHeight="1" x14ac:dyDescent="0.25">
      <c r="A160" s="192" t="s">
        <v>127</v>
      </c>
      <c r="B160" s="61">
        <v>11568</v>
      </c>
      <c r="C160" s="62">
        <v>6089</v>
      </c>
      <c r="D160" s="62">
        <v>4842</v>
      </c>
      <c r="E160" s="62">
        <v>95</v>
      </c>
      <c r="F160" s="62">
        <v>187</v>
      </c>
      <c r="G160" s="62">
        <v>147</v>
      </c>
      <c r="H160" s="62">
        <v>164</v>
      </c>
      <c r="I160" s="62">
        <v>35</v>
      </c>
      <c r="J160" s="62">
        <v>9</v>
      </c>
      <c r="K160" s="5"/>
    </row>
    <row r="161" spans="1:11" ht="27" x14ac:dyDescent="0.25">
      <c r="A161" s="193" t="s">
        <v>128</v>
      </c>
      <c r="B161" s="68">
        <v>13821</v>
      </c>
      <c r="C161" s="69">
        <v>6669</v>
      </c>
      <c r="D161" s="69">
        <v>6436</v>
      </c>
      <c r="E161" s="69">
        <v>227</v>
      </c>
      <c r="F161" s="69">
        <v>276</v>
      </c>
      <c r="G161" s="69">
        <v>129</v>
      </c>
      <c r="H161" s="69">
        <v>67</v>
      </c>
      <c r="I161" s="69">
        <v>7</v>
      </c>
      <c r="J161" s="69">
        <v>10</v>
      </c>
      <c r="K161" s="5"/>
    </row>
    <row r="162" spans="1:11" ht="27" x14ac:dyDescent="0.25">
      <c r="A162" s="192" t="s">
        <v>129</v>
      </c>
      <c r="B162" s="61">
        <v>11932</v>
      </c>
      <c r="C162" s="62">
        <v>7932</v>
      </c>
      <c r="D162" s="62">
        <v>3319</v>
      </c>
      <c r="E162" s="62">
        <v>115</v>
      </c>
      <c r="F162" s="62">
        <v>292</v>
      </c>
      <c r="G162" s="62">
        <v>176</v>
      </c>
      <c r="H162" s="62">
        <v>64</v>
      </c>
      <c r="I162" s="62">
        <v>21</v>
      </c>
      <c r="J162" s="62">
        <v>13</v>
      </c>
      <c r="K162" s="5"/>
    </row>
    <row r="163" spans="1:11" ht="27" x14ac:dyDescent="0.25">
      <c r="A163" s="193" t="s">
        <v>130</v>
      </c>
      <c r="B163" s="68">
        <v>13108</v>
      </c>
      <c r="C163" s="69">
        <v>6734</v>
      </c>
      <c r="D163" s="69">
        <v>5853</v>
      </c>
      <c r="E163" s="69">
        <v>208</v>
      </c>
      <c r="F163" s="69">
        <v>165</v>
      </c>
      <c r="G163" s="69">
        <v>58</v>
      </c>
      <c r="H163" s="69">
        <v>55</v>
      </c>
      <c r="I163" s="69">
        <v>32</v>
      </c>
      <c r="J163" s="69">
        <v>3</v>
      </c>
      <c r="K163" s="5"/>
    </row>
    <row r="164" spans="1:11" ht="27" x14ac:dyDescent="0.25">
      <c r="A164" s="192" t="s">
        <v>131</v>
      </c>
      <c r="B164" s="61">
        <v>19402</v>
      </c>
      <c r="C164" s="62">
        <v>8424</v>
      </c>
      <c r="D164" s="62">
        <v>9700</v>
      </c>
      <c r="E164" s="62">
        <v>402</v>
      </c>
      <c r="F164" s="62">
        <v>300</v>
      </c>
      <c r="G164" s="62">
        <v>174</v>
      </c>
      <c r="H164" s="62">
        <v>146</v>
      </c>
      <c r="I164" s="62">
        <v>219</v>
      </c>
      <c r="J164" s="62">
        <v>37</v>
      </c>
      <c r="K164" s="5"/>
    </row>
    <row r="165" spans="1:11" ht="36" x14ac:dyDescent="0.25">
      <c r="A165" s="193" t="s">
        <v>132</v>
      </c>
      <c r="B165" s="68">
        <v>11195</v>
      </c>
      <c r="C165" s="69">
        <v>6460</v>
      </c>
      <c r="D165" s="69">
        <v>4336</v>
      </c>
      <c r="E165" s="69">
        <v>159</v>
      </c>
      <c r="F165" s="69">
        <v>85</v>
      </c>
      <c r="G165" s="69">
        <v>97</v>
      </c>
      <c r="H165" s="69">
        <v>36</v>
      </c>
      <c r="I165" s="69">
        <v>19</v>
      </c>
      <c r="J165" s="69">
        <v>3</v>
      </c>
      <c r="K165" s="5"/>
    </row>
    <row r="166" spans="1:11" ht="27" x14ac:dyDescent="0.25">
      <c r="A166" s="192" t="s">
        <v>133</v>
      </c>
      <c r="B166" s="61">
        <v>3950</v>
      </c>
      <c r="C166" s="62">
        <v>3326</v>
      </c>
      <c r="D166" s="62">
        <v>373</v>
      </c>
      <c r="E166" s="62">
        <v>12</v>
      </c>
      <c r="F166" s="62">
        <v>50</v>
      </c>
      <c r="G166" s="62">
        <v>68</v>
      </c>
      <c r="H166" s="62">
        <v>89</v>
      </c>
      <c r="I166" s="62">
        <v>20</v>
      </c>
      <c r="J166" s="62">
        <v>12</v>
      </c>
      <c r="K166" s="5"/>
    </row>
    <row r="167" spans="1:11" ht="45.75" customHeight="1" x14ac:dyDescent="0.25">
      <c r="A167" s="193" t="s">
        <v>134</v>
      </c>
      <c r="B167" s="68">
        <v>12253</v>
      </c>
      <c r="C167" s="69">
        <v>7646</v>
      </c>
      <c r="D167" s="69">
        <v>4024</v>
      </c>
      <c r="E167" s="69">
        <v>220</v>
      </c>
      <c r="F167" s="69">
        <v>212</v>
      </c>
      <c r="G167" s="69">
        <v>51</v>
      </c>
      <c r="H167" s="69">
        <v>79</v>
      </c>
      <c r="I167" s="69">
        <v>17</v>
      </c>
      <c r="J167" s="69">
        <v>4</v>
      </c>
      <c r="K167" s="5"/>
    </row>
    <row r="168" spans="1:11" ht="27" x14ac:dyDescent="0.25">
      <c r="A168" s="192" t="s">
        <v>135</v>
      </c>
      <c r="B168" s="61">
        <v>18897</v>
      </c>
      <c r="C168" s="62">
        <v>10554</v>
      </c>
      <c r="D168" s="62">
        <v>7445</v>
      </c>
      <c r="E168" s="62">
        <v>191</v>
      </c>
      <c r="F168" s="62">
        <v>321</v>
      </c>
      <c r="G168" s="62">
        <v>163</v>
      </c>
      <c r="H168" s="62">
        <v>141</v>
      </c>
      <c r="I168" s="62">
        <v>79</v>
      </c>
      <c r="J168" s="62">
        <v>3</v>
      </c>
      <c r="K168" s="5"/>
    </row>
    <row r="169" spans="1:11" ht="27" x14ac:dyDescent="0.25">
      <c r="A169" s="193" t="s">
        <v>136</v>
      </c>
      <c r="B169" s="68">
        <v>18614</v>
      </c>
      <c r="C169" s="69">
        <v>9540</v>
      </c>
      <c r="D169" s="69">
        <v>8114</v>
      </c>
      <c r="E169" s="69">
        <v>664</v>
      </c>
      <c r="F169" s="69">
        <v>170</v>
      </c>
      <c r="G169" s="69">
        <v>32</v>
      </c>
      <c r="H169" s="69">
        <v>68</v>
      </c>
      <c r="I169" s="69">
        <v>18</v>
      </c>
      <c r="J169" s="69">
        <v>8</v>
      </c>
      <c r="K169" s="5"/>
    </row>
    <row r="170" spans="1:11" ht="27" x14ac:dyDescent="0.25">
      <c r="A170" s="192" t="s">
        <v>137</v>
      </c>
      <c r="B170" s="61">
        <v>11522</v>
      </c>
      <c r="C170" s="62">
        <v>3697</v>
      </c>
      <c r="D170" s="62">
        <v>7028</v>
      </c>
      <c r="E170" s="62">
        <v>572</v>
      </c>
      <c r="F170" s="62">
        <v>119</v>
      </c>
      <c r="G170" s="62">
        <v>53</v>
      </c>
      <c r="H170" s="62">
        <v>24</v>
      </c>
      <c r="I170" s="62">
        <v>23</v>
      </c>
      <c r="J170" s="62">
        <v>6</v>
      </c>
      <c r="K170" s="5"/>
    </row>
    <row r="171" spans="1:11" ht="28.5" customHeight="1" x14ac:dyDescent="0.25">
      <c r="A171" s="193" t="s">
        <v>138</v>
      </c>
      <c r="B171" s="68">
        <v>4379</v>
      </c>
      <c r="C171" s="69">
        <v>3221</v>
      </c>
      <c r="D171" s="69">
        <v>889</v>
      </c>
      <c r="E171" s="69">
        <v>30</v>
      </c>
      <c r="F171" s="69">
        <v>80</v>
      </c>
      <c r="G171" s="69">
        <v>103</v>
      </c>
      <c r="H171" s="69">
        <v>36</v>
      </c>
      <c r="I171" s="69">
        <v>20</v>
      </c>
      <c r="J171" s="69">
        <v>0</v>
      </c>
      <c r="K171" s="5"/>
    </row>
    <row r="172" spans="1:11" ht="27.75" customHeight="1" x14ac:dyDescent="0.25">
      <c r="A172" s="192" t="s">
        <v>139</v>
      </c>
      <c r="B172" s="61">
        <v>893</v>
      </c>
      <c r="C172" s="62">
        <v>315</v>
      </c>
      <c r="D172" s="62">
        <v>529</v>
      </c>
      <c r="E172" s="62">
        <v>3</v>
      </c>
      <c r="F172" s="62">
        <v>7</v>
      </c>
      <c r="G172" s="62">
        <v>6</v>
      </c>
      <c r="H172" s="62">
        <v>32</v>
      </c>
      <c r="I172" s="62">
        <v>1</v>
      </c>
      <c r="J172" s="62">
        <v>0</v>
      </c>
      <c r="K172" s="5"/>
    </row>
    <row r="173" spans="1:11" x14ac:dyDescent="0.25">
      <c r="A173" s="70"/>
      <c r="B173" s="70"/>
      <c r="C173" s="70"/>
      <c r="D173" s="70"/>
      <c r="E173" s="70"/>
      <c r="F173" s="70"/>
      <c r="G173" s="70"/>
      <c r="H173" s="70"/>
      <c r="I173" s="70"/>
      <c r="J173" s="70"/>
      <c r="K173" s="5"/>
    </row>
    <row r="174" spans="1:11" ht="30.75" customHeight="1" x14ac:dyDescent="0.25">
      <c r="A174" s="195" t="s">
        <v>420</v>
      </c>
      <c r="B174" s="66">
        <v>32005</v>
      </c>
      <c r="C174" s="67">
        <v>27949</v>
      </c>
      <c r="D174" s="67">
        <v>2392</v>
      </c>
      <c r="E174" s="67">
        <v>424</v>
      </c>
      <c r="F174" s="67">
        <v>226</v>
      </c>
      <c r="G174" s="67">
        <v>390</v>
      </c>
      <c r="H174" s="67">
        <v>279</v>
      </c>
      <c r="I174" s="67">
        <v>326</v>
      </c>
      <c r="J174" s="67">
        <v>19</v>
      </c>
      <c r="K174" s="23"/>
    </row>
    <row r="175" spans="1:11" ht="27" x14ac:dyDescent="0.25">
      <c r="A175" s="192" t="s">
        <v>140</v>
      </c>
      <c r="B175" s="61">
        <v>14549</v>
      </c>
      <c r="C175" s="62">
        <v>12020</v>
      </c>
      <c r="D175" s="62">
        <v>1635</v>
      </c>
      <c r="E175" s="62">
        <v>276</v>
      </c>
      <c r="F175" s="62">
        <v>94</v>
      </c>
      <c r="G175" s="62">
        <v>54</v>
      </c>
      <c r="H175" s="62">
        <v>173</v>
      </c>
      <c r="I175" s="62">
        <v>289</v>
      </c>
      <c r="J175" s="62">
        <v>8</v>
      </c>
      <c r="K175" s="5"/>
    </row>
    <row r="176" spans="1:11" ht="27" x14ac:dyDescent="0.25">
      <c r="A176" s="193" t="s">
        <v>141</v>
      </c>
      <c r="B176" s="68">
        <v>5071</v>
      </c>
      <c r="C176" s="69">
        <v>4633</v>
      </c>
      <c r="D176" s="69">
        <v>198</v>
      </c>
      <c r="E176" s="69">
        <v>21</v>
      </c>
      <c r="F176" s="69">
        <v>59</v>
      </c>
      <c r="G176" s="69">
        <v>109</v>
      </c>
      <c r="H176" s="69">
        <v>46</v>
      </c>
      <c r="I176" s="69">
        <v>5</v>
      </c>
      <c r="J176" s="69">
        <v>0</v>
      </c>
      <c r="K176" s="5"/>
    </row>
    <row r="177" spans="1:11" ht="27" x14ac:dyDescent="0.25">
      <c r="A177" s="192" t="s">
        <v>142</v>
      </c>
      <c r="B177" s="61">
        <v>2702</v>
      </c>
      <c r="C177" s="62">
        <v>2369</v>
      </c>
      <c r="D177" s="62">
        <v>196</v>
      </c>
      <c r="E177" s="62">
        <v>9</v>
      </c>
      <c r="F177" s="62">
        <v>22</v>
      </c>
      <c r="G177" s="62">
        <v>92</v>
      </c>
      <c r="H177" s="62">
        <v>10</v>
      </c>
      <c r="I177" s="62">
        <v>4</v>
      </c>
      <c r="J177" s="62">
        <v>0</v>
      </c>
      <c r="K177" s="5"/>
    </row>
    <row r="178" spans="1:11" ht="27" x14ac:dyDescent="0.25">
      <c r="A178" s="193" t="s">
        <v>143</v>
      </c>
      <c r="B178" s="68">
        <v>5337</v>
      </c>
      <c r="C178" s="69">
        <v>4762</v>
      </c>
      <c r="D178" s="69">
        <v>307</v>
      </c>
      <c r="E178" s="69">
        <v>95</v>
      </c>
      <c r="F178" s="69">
        <v>35</v>
      </c>
      <c r="G178" s="69">
        <v>67</v>
      </c>
      <c r="H178" s="69">
        <v>32</v>
      </c>
      <c r="I178" s="69">
        <v>28</v>
      </c>
      <c r="J178" s="69">
        <v>11</v>
      </c>
      <c r="K178" s="5"/>
    </row>
    <row r="179" spans="1:11" ht="27" x14ac:dyDescent="0.25">
      <c r="A179" s="192" t="s">
        <v>144</v>
      </c>
      <c r="B179" s="61">
        <v>4346</v>
      </c>
      <c r="C179" s="62">
        <v>4165</v>
      </c>
      <c r="D179" s="62">
        <v>56</v>
      </c>
      <c r="E179" s="62">
        <v>23</v>
      </c>
      <c r="F179" s="62">
        <v>16</v>
      </c>
      <c r="G179" s="62">
        <v>68</v>
      </c>
      <c r="H179" s="62">
        <v>18</v>
      </c>
      <c r="I179" s="62">
        <v>0</v>
      </c>
      <c r="J179" s="62">
        <v>0</v>
      </c>
      <c r="K179" s="5"/>
    </row>
    <row r="180" spans="1:11" x14ac:dyDescent="0.25">
      <c r="A180" s="70"/>
      <c r="B180" s="70"/>
      <c r="C180" s="70"/>
      <c r="D180" s="70"/>
      <c r="E180" s="70"/>
      <c r="F180" s="70"/>
      <c r="G180" s="70"/>
      <c r="H180" s="70"/>
      <c r="I180" s="70"/>
      <c r="J180" s="70"/>
      <c r="K180" s="5"/>
    </row>
    <row r="181" spans="1:11" ht="29.25" customHeight="1" x14ac:dyDescent="0.25">
      <c r="A181" s="196" t="s">
        <v>421</v>
      </c>
      <c r="B181" s="66">
        <v>47825</v>
      </c>
      <c r="C181" s="67">
        <v>20484</v>
      </c>
      <c r="D181" s="67">
        <v>20682</v>
      </c>
      <c r="E181" s="67">
        <v>2864</v>
      </c>
      <c r="F181" s="67">
        <v>1932</v>
      </c>
      <c r="G181" s="67">
        <v>733</v>
      </c>
      <c r="H181" s="67">
        <v>890</v>
      </c>
      <c r="I181" s="67">
        <v>236</v>
      </c>
      <c r="J181" s="67">
        <v>4</v>
      </c>
      <c r="K181" s="24"/>
    </row>
    <row r="182" spans="1:11" ht="27" x14ac:dyDescent="0.25">
      <c r="A182" s="192" t="s">
        <v>392</v>
      </c>
      <c r="B182" s="61">
        <v>4284</v>
      </c>
      <c r="C182" s="62">
        <v>3190</v>
      </c>
      <c r="D182" s="62">
        <v>737</v>
      </c>
      <c r="E182" s="62">
        <v>47</v>
      </c>
      <c r="F182" s="62">
        <v>116</v>
      </c>
      <c r="G182" s="62">
        <v>42</v>
      </c>
      <c r="H182" s="62">
        <v>124</v>
      </c>
      <c r="I182" s="62">
        <v>28</v>
      </c>
      <c r="J182" s="62">
        <v>0</v>
      </c>
      <c r="K182" s="5"/>
    </row>
    <row r="183" spans="1:11" ht="27" x14ac:dyDescent="0.25">
      <c r="A183" s="193" t="s">
        <v>393</v>
      </c>
      <c r="B183" s="68">
        <v>4488</v>
      </c>
      <c r="C183" s="69">
        <v>1515</v>
      </c>
      <c r="D183" s="69">
        <v>2774</v>
      </c>
      <c r="E183" s="69">
        <v>38</v>
      </c>
      <c r="F183" s="69">
        <v>55</v>
      </c>
      <c r="G183" s="69">
        <v>60</v>
      </c>
      <c r="H183" s="69">
        <v>40</v>
      </c>
      <c r="I183" s="69">
        <v>5</v>
      </c>
      <c r="J183" s="69">
        <v>1</v>
      </c>
      <c r="K183" s="5"/>
    </row>
    <row r="184" spans="1:11" ht="27" x14ac:dyDescent="0.25">
      <c r="A184" s="192" t="s">
        <v>394</v>
      </c>
      <c r="B184" s="61">
        <v>32007</v>
      </c>
      <c r="C184" s="62">
        <v>11040</v>
      </c>
      <c r="D184" s="62">
        <v>15403</v>
      </c>
      <c r="E184" s="62">
        <v>2704</v>
      </c>
      <c r="F184" s="62">
        <v>1455</v>
      </c>
      <c r="G184" s="62">
        <v>526</v>
      </c>
      <c r="H184" s="62">
        <v>685</v>
      </c>
      <c r="I184" s="62">
        <v>191</v>
      </c>
      <c r="J184" s="62">
        <v>3</v>
      </c>
      <c r="K184" s="5"/>
    </row>
    <row r="185" spans="1:11" ht="27" x14ac:dyDescent="0.25">
      <c r="A185" s="193" t="s">
        <v>145</v>
      </c>
      <c r="B185" s="68">
        <v>7046</v>
      </c>
      <c r="C185" s="69">
        <v>4739</v>
      </c>
      <c r="D185" s="69">
        <v>1768</v>
      </c>
      <c r="E185" s="69">
        <v>75</v>
      </c>
      <c r="F185" s="69">
        <v>306</v>
      </c>
      <c r="G185" s="69">
        <v>105</v>
      </c>
      <c r="H185" s="69">
        <v>41</v>
      </c>
      <c r="I185" s="69">
        <v>12</v>
      </c>
      <c r="J185" s="69">
        <v>0</v>
      </c>
      <c r="K185" s="5"/>
    </row>
    <row r="186" spans="1:11" x14ac:dyDescent="0.25">
      <c r="A186" s="70"/>
      <c r="B186" s="70"/>
      <c r="C186" s="70"/>
      <c r="D186" s="70"/>
      <c r="E186" s="70"/>
      <c r="F186" s="70"/>
      <c r="G186" s="70"/>
      <c r="H186" s="70"/>
      <c r="I186" s="70"/>
      <c r="J186" s="70"/>
      <c r="K186" s="5"/>
    </row>
    <row r="187" spans="1:11" ht="30.75" customHeight="1" x14ac:dyDescent="0.25">
      <c r="A187" s="195" t="s">
        <v>422</v>
      </c>
      <c r="B187" s="66">
        <v>34348</v>
      </c>
      <c r="C187" s="67">
        <v>24866</v>
      </c>
      <c r="D187" s="67">
        <v>5781</v>
      </c>
      <c r="E187" s="67">
        <v>462</v>
      </c>
      <c r="F187" s="67">
        <v>559</v>
      </c>
      <c r="G187" s="67">
        <v>1712</v>
      </c>
      <c r="H187" s="67">
        <v>639</v>
      </c>
      <c r="I187" s="67">
        <v>289</v>
      </c>
      <c r="J187" s="67">
        <v>40</v>
      </c>
      <c r="K187" s="23"/>
    </row>
    <row r="188" spans="1:11" ht="27" x14ac:dyDescent="0.25">
      <c r="A188" s="192" t="s">
        <v>146</v>
      </c>
      <c r="B188" s="61">
        <v>2829</v>
      </c>
      <c r="C188" s="62">
        <v>2208</v>
      </c>
      <c r="D188" s="62">
        <v>430</v>
      </c>
      <c r="E188" s="62">
        <v>27</v>
      </c>
      <c r="F188" s="62">
        <v>23</v>
      </c>
      <c r="G188" s="62">
        <v>92</v>
      </c>
      <c r="H188" s="62">
        <v>31</v>
      </c>
      <c r="I188" s="62">
        <v>17</v>
      </c>
      <c r="J188" s="62">
        <v>1</v>
      </c>
      <c r="K188" s="5"/>
    </row>
    <row r="189" spans="1:11" ht="27" x14ac:dyDescent="0.25">
      <c r="A189" s="193" t="s">
        <v>147</v>
      </c>
      <c r="B189" s="68">
        <v>2178</v>
      </c>
      <c r="C189" s="69">
        <v>1783</v>
      </c>
      <c r="D189" s="69">
        <v>260</v>
      </c>
      <c r="E189" s="69">
        <v>27</v>
      </c>
      <c r="F189" s="69">
        <v>11</v>
      </c>
      <c r="G189" s="69">
        <v>50</v>
      </c>
      <c r="H189" s="69">
        <v>42</v>
      </c>
      <c r="I189" s="69">
        <v>5</v>
      </c>
      <c r="J189" s="69">
        <v>0</v>
      </c>
      <c r="K189" s="5"/>
    </row>
    <row r="190" spans="1:11" ht="27" x14ac:dyDescent="0.25">
      <c r="A190" s="192" t="s">
        <v>148</v>
      </c>
      <c r="B190" s="61">
        <v>10667</v>
      </c>
      <c r="C190" s="62">
        <v>8441</v>
      </c>
      <c r="D190" s="62">
        <v>804</v>
      </c>
      <c r="E190" s="62">
        <v>162</v>
      </c>
      <c r="F190" s="62">
        <v>236</v>
      </c>
      <c r="G190" s="62">
        <v>642</v>
      </c>
      <c r="H190" s="62">
        <v>234</v>
      </c>
      <c r="I190" s="62">
        <v>115</v>
      </c>
      <c r="J190" s="62">
        <v>33</v>
      </c>
      <c r="K190" s="5"/>
    </row>
    <row r="191" spans="1:11" ht="27" x14ac:dyDescent="0.25">
      <c r="A191" s="193" t="s">
        <v>149</v>
      </c>
      <c r="B191" s="68">
        <v>5078</v>
      </c>
      <c r="C191" s="69">
        <v>3730</v>
      </c>
      <c r="D191" s="69">
        <v>787</v>
      </c>
      <c r="E191" s="69">
        <v>32</v>
      </c>
      <c r="F191" s="69">
        <v>98</v>
      </c>
      <c r="G191" s="69">
        <v>270</v>
      </c>
      <c r="H191" s="69">
        <v>102</v>
      </c>
      <c r="I191" s="69">
        <v>57</v>
      </c>
      <c r="J191" s="69">
        <v>2</v>
      </c>
      <c r="K191" s="5"/>
    </row>
    <row r="192" spans="1:11" ht="27" x14ac:dyDescent="0.25">
      <c r="A192" s="192" t="s">
        <v>150</v>
      </c>
      <c r="B192" s="61">
        <v>10393</v>
      </c>
      <c r="C192" s="62">
        <v>8213</v>
      </c>
      <c r="D192" s="62">
        <v>1034</v>
      </c>
      <c r="E192" s="62">
        <v>191</v>
      </c>
      <c r="F192" s="62">
        <v>148</v>
      </c>
      <c r="G192" s="62">
        <v>564</v>
      </c>
      <c r="H192" s="62">
        <v>147</v>
      </c>
      <c r="I192" s="62">
        <v>92</v>
      </c>
      <c r="J192" s="62">
        <v>4</v>
      </c>
      <c r="K192" s="5"/>
    </row>
    <row r="193" spans="1:11" ht="27" x14ac:dyDescent="0.25">
      <c r="A193" s="193" t="s">
        <v>151</v>
      </c>
      <c r="B193" s="68">
        <v>3203</v>
      </c>
      <c r="C193" s="69">
        <v>491</v>
      </c>
      <c r="D193" s="69">
        <v>2466</v>
      </c>
      <c r="E193" s="69">
        <v>23</v>
      </c>
      <c r="F193" s="69">
        <v>43</v>
      </c>
      <c r="G193" s="69">
        <v>94</v>
      </c>
      <c r="H193" s="69">
        <v>83</v>
      </c>
      <c r="I193" s="69">
        <v>3</v>
      </c>
      <c r="J193" s="69">
        <v>0</v>
      </c>
      <c r="K193" s="5"/>
    </row>
    <row r="194" spans="1:11" x14ac:dyDescent="0.25">
      <c r="A194" s="70"/>
      <c r="B194" s="70"/>
      <c r="C194" s="70"/>
      <c r="D194" s="70"/>
      <c r="E194" s="70"/>
      <c r="F194" s="70"/>
      <c r="G194" s="70"/>
      <c r="H194" s="70"/>
      <c r="I194" s="70"/>
      <c r="J194" s="70"/>
      <c r="K194" s="5"/>
    </row>
    <row r="195" spans="1:11" ht="28.5" x14ac:dyDescent="0.25">
      <c r="A195" s="194" t="s">
        <v>423</v>
      </c>
      <c r="B195" s="66">
        <v>36484</v>
      </c>
      <c r="C195" s="67">
        <v>24402</v>
      </c>
      <c r="D195" s="67">
        <v>7647</v>
      </c>
      <c r="E195" s="67">
        <v>438</v>
      </c>
      <c r="F195" s="67">
        <v>1179</v>
      </c>
      <c r="G195" s="67">
        <v>1587</v>
      </c>
      <c r="H195" s="67">
        <v>843</v>
      </c>
      <c r="I195" s="67">
        <v>377</v>
      </c>
      <c r="J195" s="67">
        <v>11</v>
      </c>
      <c r="K195" s="22"/>
    </row>
    <row r="196" spans="1:11" ht="27" x14ac:dyDescent="0.25">
      <c r="A196" s="192" t="s">
        <v>152</v>
      </c>
      <c r="B196" s="61">
        <v>3835</v>
      </c>
      <c r="C196" s="62">
        <v>2683</v>
      </c>
      <c r="D196" s="62">
        <v>695</v>
      </c>
      <c r="E196" s="62">
        <v>14</v>
      </c>
      <c r="F196" s="62">
        <v>87</v>
      </c>
      <c r="G196" s="62">
        <v>254</v>
      </c>
      <c r="H196" s="62">
        <v>76</v>
      </c>
      <c r="I196" s="62">
        <v>24</v>
      </c>
      <c r="J196" s="62">
        <v>2</v>
      </c>
      <c r="K196" s="5"/>
    </row>
    <row r="197" spans="1:11" ht="27" x14ac:dyDescent="0.25">
      <c r="A197" s="193" t="s">
        <v>153</v>
      </c>
      <c r="B197" s="68">
        <v>6858</v>
      </c>
      <c r="C197" s="69">
        <v>4672</v>
      </c>
      <c r="D197" s="69">
        <v>1337</v>
      </c>
      <c r="E197" s="69">
        <v>72</v>
      </c>
      <c r="F197" s="69">
        <v>207</v>
      </c>
      <c r="G197" s="69">
        <v>293</v>
      </c>
      <c r="H197" s="69">
        <v>189</v>
      </c>
      <c r="I197" s="69">
        <v>88</v>
      </c>
      <c r="J197" s="69">
        <v>0</v>
      </c>
      <c r="K197" s="5"/>
    </row>
    <row r="198" spans="1:11" ht="27" x14ac:dyDescent="0.25">
      <c r="A198" s="192" t="s">
        <v>154</v>
      </c>
      <c r="B198" s="61">
        <v>19488</v>
      </c>
      <c r="C198" s="62">
        <v>12209</v>
      </c>
      <c r="D198" s="62">
        <v>4853</v>
      </c>
      <c r="E198" s="62">
        <v>329</v>
      </c>
      <c r="F198" s="62">
        <v>732</v>
      </c>
      <c r="G198" s="62">
        <v>804</v>
      </c>
      <c r="H198" s="62">
        <v>453</v>
      </c>
      <c r="I198" s="62">
        <v>101</v>
      </c>
      <c r="J198" s="62">
        <v>7</v>
      </c>
      <c r="K198" s="5"/>
    </row>
    <row r="199" spans="1:11" ht="27" x14ac:dyDescent="0.25">
      <c r="A199" s="193" t="s">
        <v>155</v>
      </c>
      <c r="B199" s="68">
        <v>6303</v>
      </c>
      <c r="C199" s="69">
        <v>4838</v>
      </c>
      <c r="D199" s="69">
        <v>762</v>
      </c>
      <c r="E199" s="69">
        <v>23</v>
      </c>
      <c r="F199" s="69">
        <v>153</v>
      </c>
      <c r="G199" s="69">
        <v>236</v>
      </c>
      <c r="H199" s="69">
        <v>125</v>
      </c>
      <c r="I199" s="69">
        <v>164</v>
      </c>
      <c r="J199" s="69">
        <v>2</v>
      </c>
      <c r="K199" s="5"/>
    </row>
    <row r="200" spans="1:11" x14ac:dyDescent="0.25">
      <c r="A200" s="70"/>
      <c r="B200" s="70"/>
      <c r="C200" s="70"/>
      <c r="D200" s="70"/>
      <c r="E200" s="70"/>
      <c r="F200" s="70"/>
      <c r="G200" s="71"/>
      <c r="H200" s="70"/>
      <c r="I200" s="70"/>
      <c r="J200" s="70"/>
      <c r="K200" s="5"/>
    </row>
    <row r="201" spans="1:11" ht="30.75" customHeight="1" x14ac:dyDescent="0.25">
      <c r="A201" s="195" t="s">
        <v>424</v>
      </c>
      <c r="B201" s="66">
        <v>167150</v>
      </c>
      <c r="C201" s="67">
        <v>132671</v>
      </c>
      <c r="D201" s="67">
        <v>7125</v>
      </c>
      <c r="E201" s="67">
        <v>15466</v>
      </c>
      <c r="F201" s="67">
        <v>3386</v>
      </c>
      <c r="G201" s="67">
        <v>2646</v>
      </c>
      <c r="H201" s="67">
        <v>3913</v>
      </c>
      <c r="I201" s="67">
        <v>1720</v>
      </c>
      <c r="J201" s="67">
        <v>223</v>
      </c>
      <c r="K201" s="23"/>
    </row>
    <row r="202" spans="1:11" ht="27" x14ac:dyDescent="0.25">
      <c r="A202" s="192" t="s">
        <v>156</v>
      </c>
      <c r="B202" s="61">
        <v>7758</v>
      </c>
      <c r="C202" s="62">
        <v>6148</v>
      </c>
      <c r="D202" s="62">
        <v>217</v>
      </c>
      <c r="E202" s="62">
        <v>36</v>
      </c>
      <c r="F202" s="62">
        <v>261</v>
      </c>
      <c r="G202" s="62">
        <v>307</v>
      </c>
      <c r="H202" s="62">
        <v>507</v>
      </c>
      <c r="I202" s="62">
        <v>190</v>
      </c>
      <c r="J202" s="62">
        <v>92</v>
      </c>
      <c r="K202" s="5"/>
    </row>
    <row r="203" spans="1:11" ht="27" x14ac:dyDescent="0.25">
      <c r="A203" s="193" t="s">
        <v>157</v>
      </c>
      <c r="B203" s="68">
        <v>8481</v>
      </c>
      <c r="C203" s="69">
        <v>6574</v>
      </c>
      <c r="D203" s="69">
        <v>586</v>
      </c>
      <c r="E203" s="69">
        <v>1042</v>
      </c>
      <c r="F203" s="69">
        <v>91</v>
      </c>
      <c r="G203" s="69">
        <v>41</v>
      </c>
      <c r="H203" s="69">
        <v>90</v>
      </c>
      <c r="I203" s="69">
        <v>46</v>
      </c>
      <c r="J203" s="69">
        <v>11</v>
      </c>
      <c r="K203" s="5"/>
    </row>
    <row r="204" spans="1:11" ht="40.5" customHeight="1" x14ac:dyDescent="0.25">
      <c r="A204" s="192" t="s">
        <v>158</v>
      </c>
      <c r="B204" s="61">
        <v>7200</v>
      </c>
      <c r="C204" s="62">
        <v>5707</v>
      </c>
      <c r="D204" s="62">
        <v>272</v>
      </c>
      <c r="E204" s="62">
        <v>1026</v>
      </c>
      <c r="F204" s="62">
        <v>42</v>
      </c>
      <c r="G204" s="62">
        <v>37</v>
      </c>
      <c r="H204" s="62">
        <v>91</v>
      </c>
      <c r="I204" s="62">
        <v>24</v>
      </c>
      <c r="J204" s="62">
        <v>1</v>
      </c>
      <c r="K204" s="5"/>
    </row>
    <row r="205" spans="1:11" ht="27" x14ac:dyDescent="0.25">
      <c r="A205" s="193" t="s">
        <v>159</v>
      </c>
      <c r="B205" s="68">
        <v>8313</v>
      </c>
      <c r="C205" s="69">
        <v>6901</v>
      </c>
      <c r="D205" s="69">
        <v>275</v>
      </c>
      <c r="E205" s="69">
        <v>437</v>
      </c>
      <c r="F205" s="69">
        <v>160</v>
      </c>
      <c r="G205" s="69">
        <v>107</v>
      </c>
      <c r="H205" s="69">
        <v>302</v>
      </c>
      <c r="I205" s="69">
        <v>118</v>
      </c>
      <c r="J205" s="69">
        <v>13</v>
      </c>
      <c r="K205" s="5"/>
    </row>
    <row r="206" spans="1:11" ht="27.75" customHeight="1" x14ac:dyDescent="0.25">
      <c r="A206" s="192" t="s">
        <v>160</v>
      </c>
      <c r="B206" s="61">
        <v>8528</v>
      </c>
      <c r="C206" s="62">
        <v>6587</v>
      </c>
      <c r="D206" s="62">
        <v>295</v>
      </c>
      <c r="E206" s="62">
        <v>334</v>
      </c>
      <c r="F206" s="62">
        <v>225</v>
      </c>
      <c r="G206" s="62">
        <v>269</v>
      </c>
      <c r="H206" s="62">
        <v>445</v>
      </c>
      <c r="I206" s="62">
        <v>373</v>
      </c>
      <c r="J206" s="62">
        <v>0</v>
      </c>
      <c r="K206" s="5"/>
    </row>
    <row r="207" spans="1:11" ht="27" x14ac:dyDescent="0.25">
      <c r="A207" s="193" t="s">
        <v>404</v>
      </c>
      <c r="B207" s="68">
        <v>25613</v>
      </c>
      <c r="C207" s="69">
        <v>20147</v>
      </c>
      <c r="D207" s="69">
        <v>1290</v>
      </c>
      <c r="E207" s="69">
        <v>1890</v>
      </c>
      <c r="F207" s="69">
        <v>536</v>
      </c>
      <c r="G207" s="69">
        <v>510</v>
      </c>
      <c r="H207" s="69">
        <v>787</v>
      </c>
      <c r="I207" s="69">
        <v>450</v>
      </c>
      <c r="J207" s="69">
        <v>3</v>
      </c>
      <c r="K207" s="5"/>
    </row>
    <row r="208" spans="1:11" ht="27" x14ac:dyDescent="0.25">
      <c r="A208" s="192" t="s">
        <v>405</v>
      </c>
      <c r="B208" s="61">
        <v>7172</v>
      </c>
      <c r="C208" s="62">
        <v>4937</v>
      </c>
      <c r="D208" s="62">
        <v>186</v>
      </c>
      <c r="E208" s="62">
        <v>1830</v>
      </c>
      <c r="F208" s="62">
        <v>85</v>
      </c>
      <c r="G208" s="62">
        <v>48</v>
      </c>
      <c r="H208" s="62">
        <v>63</v>
      </c>
      <c r="I208" s="62">
        <v>17</v>
      </c>
      <c r="J208" s="62">
        <v>6</v>
      </c>
      <c r="K208" s="5"/>
    </row>
    <row r="209" spans="1:11" ht="27" x14ac:dyDescent="0.25">
      <c r="A209" s="193" t="s">
        <v>161</v>
      </c>
      <c r="B209" s="68">
        <v>25590</v>
      </c>
      <c r="C209" s="69">
        <v>20019</v>
      </c>
      <c r="D209" s="69">
        <v>1129</v>
      </c>
      <c r="E209" s="69">
        <v>3424</v>
      </c>
      <c r="F209" s="69">
        <v>360</v>
      </c>
      <c r="G209" s="69">
        <v>393</v>
      </c>
      <c r="H209" s="69">
        <v>178</v>
      </c>
      <c r="I209" s="69">
        <v>53</v>
      </c>
      <c r="J209" s="69">
        <v>34</v>
      </c>
      <c r="K209" s="5"/>
    </row>
    <row r="210" spans="1:11" ht="27" x14ac:dyDescent="0.25">
      <c r="A210" s="192" t="s">
        <v>162</v>
      </c>
      <c r="B210" s="61">
        <v>9647</v>
      </c>
      <c r="C210" s="62">
        <v>7870</v>
      </c>
      <c r="D210" s="62">
        <v>326</v>
      </c>
      <c r="E210" s="62">
        <v>139</v>
      </c>
      <c r="F210" s="62">
        <v>388</v>
      </c>
      <c r="G210" s="62">
        <v>374</v>
      </c>
      <c r="H210" s="62">
        <v>451</v>
      </c>
      <c r="I210" s="62">
        <v>99</v>
      </c>
      <c r="J210" s="62">
        <v>0</v>
      </c>
      <c r="K210" s="5"/>
    </row>
    <row r="211" spans="1:11" ht="27" x14ac:dyDescent="0.25">
      <c r="A211" s="193" t="s">
        <v>163</v>
      </c>
      <c r="B211" s="68">
        <v>12899</v>
      </c>
      <c r="C211" s="69">
        <v>10140</v>
      </c>
      <c r="D211" s="69">
        <v>325</v>
      </c>
      <c r="E211" s="69">
        <v>2185</v>
      </c>
      <c r="F211" s="69">
        <v>119</v>
      </c>
      <c r="G211" s="69">
        <v>56</v>
      </c>
      <c r="H211" s="69">
        <v>52</v>
      </c>
      <c r="I211" s="69">
        <v>8</v>
      </c>
      <c r="J211" s="69">
        <v>14</v>
      </c>
      <c r="K211" s="5"/>
    </row>
    <row r="212" spans="1:11" ht="27" x14ac:dyDescent="0.25">
      <c r="A212" s="192" t="s">
        <v>164</v>
      </c>
      <c r="B212" s="61">
        <v>10254</v>
      </c>
      <c r="C212" s="62">
        <v>8810</v>
      </c>
      <c r="D212" s="62">
        <v>344</v>
      </c>
      <c r="E212" s="62">
        <v>641</v>
      </c>
      <c r="F212" s="62">
        <v>162</v>
      </c>
      <c r="G212" s="62">
        <v>112</v>
      </c>
      <c r="H212" s="62">
        <v>127</v>
      </c>
      <c r="I212" s="62">
        <v>49</v>
      </c>
      <c r="J212" s="62">
        <v>9</v>
      </c>
      <c r="K212" s="5"/>
    </row>
    <row r="213" spans="1:11" ht="27" x14ac:dyDescent="0.25">
      <c r="A213" s="193" t="s">
        <v>165</v>
      </c>
      <c r="B213" s="68">
        <v>7745</v>
      </c>
      <c r="C213" s="69">
        <v>6185</v>
      </c>
      <c r="D213" s="69">
        <v>547</v>
      </c>
      <c r="E213" s="69">
        <v>306</v>
      </c>
      <c r="F213" s="69">
        <v>269</v>
      </c>
      <c r="G213" s="69">
        <v>110</v>
      </c>
      <c r="H213" s="69">
        <v>217</v>
      </c>
      <c r="I213" s="69">
        <v>93</v>
      </c>
      <c r="J213" s="69">
        <v>18</v>
      </c>
      <c r="K213" s="5"/>
    </row>
    <row r="214" spans="1:11" ht="28.5" customHeight="1" x14ac:dyDescent="0.25">
      <c r="A214" s="192" t="s">
        <v>166</v>
      </c>
      <c r="B214" s="61">
        <v>11378</v>
      </c>
      <c r="C214" s="62">
        <v>8948</v>
      </c>
      <c r="D214" s="62">
        <v>932</v>
      </c>
      <c r="E214" s="62">
        <v>555</v>
      </c>
      <c r="F214" s="62">
        <v>365</v>
      </c>
      <c r="G214" s="62">
        <v>120</v>
      </c>
      <c r="H214" s="62">
        <v>312</v>
      </c>
      <c r="I214" s="62">
        <v>138</v>
      </c>
      <c r="J214" s="62">
        <v>8</v>
      </c>
      <c r="K214" s="5"/>
    </row>
    <row r="215" spans="1:11" ht="36.75" customHeight="1" x14ac:dyDescent="0.25">
      <c r="A215" s="193" t="s">
        <v>167</v>
      </c>
      <c r="B215" s="68">
        <v>16572</v>
      </c>
      <c r="C215" s="69">
        <v>13698</v>
      </c>
      <c r="D215" s="69">
        <v>401</v>
      </c>
      <c r="E215" s="69">
        <v>1621</v>
      </c>
      <c r="F215" s="69">
        <v>323</v>
      </c>
      <c r="G215" s="69">
        <v>162</v>
      </c>
      <c r="H215" s="69">
        <v>291</v>
      </c>
      <c r="I215" s="69">
        <v>62</v>
      </c>
      <c r="J215" s="69">
        <v>14</v>
      </c>
      <c r="K215" s="5"/>
    </row>
    <row r="216" spans="1:11" x14ac:dyDescent="0.25">
      <c r="A216" s="70"/>
      <c r="B216" s="70"/>
      <c r="C216" s="70"/>
      <c r="D216" s="70"/>
      <c r="E216" s="70"/>
      <c r="F216" s="70"/>
      <c r="G216" s="70"/>
      <c r="H216" s="70"/>
      <c r="I216" s="70"/>
      <c r="J216" s="70"/>
      <c r="K216" s="5"/>
    </row>
    <row r="217" spans="1:11" ht="32.25" customHeight="1" x14ac:dyDescent="0.25">
      <c r="A217" s="194" t="s">
        <v>436</v>
      </c>
      <c r="B217" s="66">
        <v>202861</v>
      </c>
      <c r="C217" s="67">
        <v>96346</v>
      </c>
      <c r="D217" s="67">
        <v>63577</v>
      </c>
      <c r="E217" s="67">
        <v>33437</v>
      </c>
      <c r="F217" s="67">
        <v>2088</v>
      </c>
      <c r="G217" s="67">
        <v>3673</v>
      </c>
      <c r="H217" s="67">
        <v>3159</v>
      </c>
      <c r="I217" s="67">
        <v>498</v>
      </c>
      <c r="J217" s="67">
        <v>83</v>
      </c>
      <c r="K217" s="23"/>
    </row>
    <row r="218" spans="1:11" ht="27" x14ac:dyDescent="0.25">
      <c r="A218" s="192" t="s">
        <v>168</v>
      </c>
      <c r="B218" s="61">
        <v>18437</v>
      </c>
      <c r="C218" s="62">
        <v>2204</v>
      </c>
      <c r="D218" s="62">
        <v>14918</v>
      </c>
      <c r="E218" s="62">
        <v>492</v>
      </c>
      <c r="F218" s="62">
        <v>140</v>
      </c>
      <c r="G218" s="62">
        <v>304</v>
      </c>
      <c r="H218" s="62">
        <v>374</v>
      </c>
      <c r="I218" s="62">
        <v>3</v>
      </c>
      <c r="J218" s="62">
        <v>2</v>
      </c>
      <c r="K218" s="5"/>
    </row>
    <row r="219" spans="1:11" ht="27" x14ac:dyDescent="0.25">
      <c r="A219" s="193" t="s">
        <v>169</v>
      </c>
      <c r="B219" s="68">
        <v>6260</v>
      </c>
      <c r="C219" s="69">
        <v>2728</v>
      </c>
      <c r="D219" s="69">
        <v>3154</v>
      </c>
      <c r="E219" s="69">
        <v>77</v>
      </c>
      <c r="F219" s="69">
        <v>51</v>
      </c>
      <c r="G219" s="69">
        <v>147</v>
      </c>
      <c r="H219" s="69">
        <v>101</v>
      </c>
      <c r="I219" s="69">
        <v>1</v>
      </c>
      <c r="J219" s="69">
        <v>1</v>
      </c>
      <c r="K219" s="5"/>
    </row>
    <row r="220" spans="1:11" ht="27" x14ac:dyDescent="0.25">
      <c r="A220" s="192" t="s">
        <v>170</v>
      </c>
      <c r="B220" s="61">
        <v>6968</v>
      </c>
      <c r="C220" s="62">
        <v>2805</v>
      </c>
      <c r="D220" s="62">
        <v>3505</v>
      </c>
      <c r="E220" s="62">
        <v>81</v>
      </c>
      <c r="F220" s="62">
        <v>69</v>
      </c>
      <c r="G220" s="62">
        <v>245</v>
      </c>
      <c r="H220" s="62">
        <v>253</v>
      </c>
      <c r="I220" s="62">
        <v>10</v>
      </c>
      <c r="J220" s="62">
        <v>0</v>
      </c>
      <c r="K220" s="5"/>
    </row>
    <row r="221" spans="1:11" ht="27" x14ac:dyDescent="0.25">
      <c r="A221" s="193" t="s">
        <v>171</v>
      </c>
      <c r="B221" s="68">
        <v>17326</v>
      </c>
      <c r="C221" s="69">
        <v>2955</v>
      </c>
      <c r="D221" s="69">
        <v>12639</v>
      </c>
      <c r="E221" s="69">
        <v>298</v>
      </c>
      <c r="F221" s="69">
        <v>130</v>
      </c>
      <c r="G221" s="69">
        <v>709</v>
      </c>
      <c r="H221" s="69">
        <v>585</v>
      </c>
      <c r="I221" s="69">
        <v>9</v>
      </c>
      <c r="J221" s="69">
        <v>1</v>
      </c>
      <c r="K221" s="5"/>
    </row>
    <row r="222" spans="1:11" ht="27" x14ac:dyDescent="0.25">
      <c r="A222" s="192" t="s">
        <v>172</v>
      </c>
      <c r="B222" s="61">
        <v>13172</v>
      </c>
      <c r="C222" s="62">
        <v>1426</v>
      </c>
      <c r="D222" s="62">
        <v>10248</v>
      </c>
      <c r="E222" s="62">
        <v>574</v>
      </c>
      <c r="F222" s="62">
        <v>128</v>
      </c>
      <c r="G222" s="62">
        <v>486</v>
      </c>
      <c r="H222" s="62">
        <v>307</v>
      </c>
      <c r="I222" s="62">
        <v>3</v>
      </c>
      <c r="J222" s="62">
        <v>0</v>
      </c>
      <c r="K222" s="5"/>
    </row>
    <row r="223" spans="1:11" ht="27" x14ac:dyDescent="0.25">
      <c r="A223" s="193" t="s">
        <v>173</v>
      </c>
      <c r="B223" s="68">
        <v>6288</v>
      </c>
      <c r="C223" s="69">
        <v>4525</v>
      </c>
      <c r="D223" s="69">
        <v>575</v>
      </c>
      <c r="E223" s="69">
        <v>796</v>
      </c>
      <c r="F223" s="69">
        <v>128</v>
      </c>
      <c r="G223" s="69">
        <v>151</v>
      </c>
      <c r="H223" s="69">
        <v>79</v>
      </c>
      <c r="I223" s="69">
        <v>33</v>
      </c>
      <c r="J223" s="69">
        <v>1</v>
      </c>
      <c r="K223" s="5"/>
    </row>
    <row r="224" spans="1:11" ht="27" x14ac:dyDescent="0.25">
      <c r="A224" s="192" t="s">
        <v>174</v>
      </c>
      <c r="B224" s="61">
        <v>19400</v>
      </c>
      <c r="C224" s="62">
        <v>10473</v>
      </c>
      <c r="D224" s="62">
        <v>1777</v>
      </c>
      <c r="E224" s="62">
        <v>6419</v>
      </c>
      <c r="F224" s="62">
        <v>295</v>
      </c>
      <c r="G224" s="62">
        <v>222</v>
      </c>
      <c r="H224" s="62">
        <v>202</v>
      </c>
      <c r="I224" s="62">
        <v>10</v>
      </c>
      <c r="J224" s="62">
        <v>2</v>
      </c>
      <c r="K224" s="5"/>
    </row>
    <row r="225" spans="1:11" ht="27" x14ac:dyDescent="0.25">
      <c r="A225" s="193" t="s">
        <v>582</v>
      </c>
      <c r="B225" s="68">
        <v>8675</v>
      </c>
      <c r="C225" s="69">
        <v>6460</v>
      </c>
      <c r="D225" s="69">
        <v>246</v>
      </c>
      <c r="E225" s="69">
        <v>1778</v>
      </c>
      <c r="F225" s="69">
        <v>59</v>
      </c>
      <c r="G225" s="69">
        <v>51</v>
      </c>
      <c r="H225" s="69">
        <v>71</v>
      </c>
      <c r="I225" s="69">
        <v>9</v>
      </c>
      <c r="J225" s="69">
        <v>1</v>
      </c>
      <c r="K225" s="5"/>
    </row>
    <row r="226" spans="1:11" ht="27" x14ac:dyDescent="0.25">
      <c r="A226" s="192" t="s">
        <v>175</v>
      </c>
      <c r="B226" s="61">
        <v>13481</v>
      </c>
      <c r="C226" s="62">
        <v>7120</v>
      </c>
      <c r="D226" s="62">
        <v>454</v>
      </c>
      <c r="E226" s="62">
        <v>5728</v>
      </c>
      <c r="F226" s="62">
        <v>52</v>
      </c>
      <c r="G226" s="62">
        <v>44</v>
      </c>
      <c r="H226" s="62">
        <v>64</v>
      </c>
      <c r="I226" s="62">
        <v>17</v>
      </c>
      <c r="J226" s="62">
        <v>2</v>
      </c>
      <c r="K226" s="5"/>
    </row>
    <row r="227" spans="1:11" ht="27" x14ac:dyDescent="0.25">
      <c r="A227" s="193" t="s">
        <v>176</v>
      </c>
      <c r="B227" s="68">
        <v>7804</v>
      </c>
      <c r="C227" s="69">
        <v>3051</v>
      </c>
      <c r="D227" s="69">
        <v>740</v>
      </c>
      <c r="E227" s="69">
        <v>3938</v>
      </c>
      <c r="F227" s="69">
        <v>22</v>
      </c>
      <c r="G227" s="69">
        <v>20</v>
      </c>
      <c r="H227" s="69">
        <v>13</v>
      </c>
      <c r="I227" s="69">
        <v>19</v>
      </c>
      <c r="J227" s="69">
        <v>1</v>
      </c>
      <c r="K227" s="5"/>
    </row>
    <row r="228" spans="1:11" ht="27" x14ac:dyDescent="0.25">
      <c r="A228" s="192" t="s">
        <v>177</v>
      </c>
      <c r="B228" s="61">
        <v>5241</v>
      </c>
      <c r="C228" s="62">
        <v>3417</v>
      </c>
      <c r="D228" s="62">
        <v>333</v>
      </c>
      <c r="E228" s="62">
        <v>1362</v>
      </c>
      <c r="F228" s="62">
        <v>53</v>
      </c>
      <c r="G228" s="62">
        <v>26</v>
      </c>
      <c r="H228" s="62">
        <v>31</v>
      </c>
      <c r="I228" s="62">
        <v>13</v>
      </c>
      <c r="J228" s="62">
        <v>6</v>
      </c>
      <c r="K228" s="5"/>
    </row>
    <row r="229" spans="1:11" ht="27" x14ac:dyDescent="0.25">
      <c r="A229" s="193" t="s">
        <v>395</v>
      </c>
      <c r="B229" s="68">
        <v>8729</v>
      </c>
      <c r="C229" s="69">
        <v>7019</v>
      </c>
      <c r="D229" s="69">
        <v>399</v>
      </c>
      <c r="E229" s="69">
        <v>1165</v>
      </c>
      <c r="F229" s="69">
        <v>38</v>
      </c>
      <c r="G229" s="69">
        <v>44</v>
      </c>
      <c r="H229" s="69">
        <v>48</v>
      </c>
      <c r="I229" s="69">
        <v>16</v>
      </c>
      <c r="J229" s="69">
        <v>0</v>
      </c>
      <c r="K229" s="5"/>
    </row>
    <row r="230" spans="1:11" ht="27" x14ac:dyDescent="0.25">
      <c r="A230" s="192" t="s">
        <v>178</v>
      </c>
      <c r="B230" s="61">
        <v>13178</v>
      </c>
      <c r="C230" s="62">
        <v>8274</v>
      </c>
      <c r="D230" s="62">
        <v>1294</v>
      </c>
      <c r="E230" s="62">
        <v>3042</v>
      </c>
      <c r="F230" s="62">
        <v>166</v>
      </c>
      <c r="G230" s="62">
        <v>191</v>
      </c>
      <c r="H230" s="62">
        <v>131</v>
      </c>
      <c r="I230" s="62">
        <v>68</v>
      </c>
      <c r="J230" s="62">
        <v>12</v>
      </c>
      <c r="K230" s="5"/>
    </row>
    <row r="231" spans="1:11" ht="27" x14ac:dyDescent="0.25">
      <c r="A231" s="193" t="s">
        <v>179</v>
      </c>
      <c r="B231" s="68">
        <v>4649</v>
      </c>
      <c r="C231" s="69">
        <v>2872</v>
      </c>
      <c r="D231" s="69">
        <v>869</v>
      </c>
      <c r="E231" s="69">
        <v>683</v>
      </c>
      <c r="F231" s="69">
        <v>91</v>
      </c>
      <c r="G231" s="69">
        <v>56</v>
      </c>
      <c r="H231" s="69">
        <v>73</v>
      </c>
      <c r="I231" s="69">
        <v>5</v>
      </c>
      <c r="J231" s="69">
        <v>0</v>
      </c>
      <c r="K231" s="5"/>
    </row>
    <row r="232" spans="1:11" ht="27" x14ac:dyDescent="0.25">
      <c r="A232" s="192" t="s">
        <v>180</v>
      </c>
      <c r="B232" s="61">
        <v>12052</v>
      </c>
      <c r="C232" s="62">
        <v>7278</v>
      </c>
      <c r="D232" s="62">
        <v>940</v>
      </c>
      <c r="E232" s="62">
        <v>3513</v>
      </c>
      <c r="F232" s="62">
        <v>127</v>
      </c>
      <c r="G232" s="62">
        <v>51</v>
      </c>
      <c r="H232" s="62">
        <v>50</v>
      </c>
      <c r="I232" s="62">
        <v>93</v>
      </c>
      <c r="J232" s="62">
        <v>0</v>
      </c>
      <c r="K232" s="5"/>
    </row>
    <row r="233" spans="1:11" ht="27" x14ac:dyDescent="0.25">
      <c r="A233" s="193" t="s">
        <v>181</v>
      </c>
      <c r="B233" s="68">
        <v>7017</v>
      </c>
      <c r="C233" s="69">
        <v>4407</v>
      </c>
      <c r="D233" s="69">
        <v>1233</v>
      </c>
      <c r="E233" s="69">
        <v>1026</v>
      </c>
      <c r="F233" s="69">
        <v>147</v>
      </c>
      <c r="G233" s="69">
        <v>69</v>
      </c>
      <c r="H233" s="69">
        <v>96</v>
      </c>
      <c r="I233" s="69">
        <v>39</v>
      </c>
      <c r="J233" s="69">
        <v>0</v>
      </c>
      <c r="K233" s="5"/>
    </row>
    <row r="234" spans="1:11" ht="27" x14ac:dyDescent="0.25">
      <c r="A234" s="192" t="s">
        <v>182</v>
      </c>
      <c r="B234" s="61">
        <v>11478</v>
      </c>
      <c r="C234" s="62">
        <v>2807</v>
      </c>
      <c r="D234" s="62">
        <v>7398</v>
      </c>
      <c r="E234" s="62">
        <v>203</v>
      </c>
      <c r="F234" s="62">
        <v>106</v>
      </c>
      <c r="G234" s="62">
        <v>581</v>
      </c>
      <c r="H234" s="62">
        <v>380</v>
      </c>
      <c r="I234" s="62">
        <v>3</v>
      </c>
      <c r="J234" s="62">
        <v>0</v>
      </c>
      <c r="K234" s="5"/>
    </row>
    <row r="235" spans="1:11" ht="27" x14ac:dyDescent="0.25">
      <c r="A235" s="193" t="s">
        <v>183</v>
      </c>
      <c r="B235" s="68">
        <v>8338</v>
      </c>
      <c r="C235" s="69">
        <v>6597</v>
      </c>
      <c r="D235" s="69">
        <v>629</v>
      </c>
      <c r="E235" s="69">
        <v>661</v>
      </c>
      <c r="F235" s="69">
        <v>158</v>
      </c>
      <c r="G235" s="69">
        <v>71</v>
      </c>
      <c r="H235" s="69">
        <v>110</v>
      </c>
      <c r="I235" s="69">
        <v>74</v>
      </c>
      <c r="J235" s="69">
        <v>38</v>
      </c>
      <c r="K235" s="5"/>
    </row>
    <row r="236" spans="1:11" ht="27" x14ac:dyDescent="0.25">
      <c r="A236" s="192" t="s">
        <v>184</v>
      </c>
      <c r="B236" s="61">
        <v>11466</v>
      </c>
      <c r="C236" s="62">
        <v>8427</v>
      </c>
      <c r="D236" s="62">
        <v>972</v>
      </c>
      <c r="E236" s="62">
        <v>1554</v>
      </c>
      <c r="F236" s="62">
        <v>122</v>
      </c>
      <c r="G236" s="62">
        <v>151</v>
      </c>
      <c r="H236" s="62">
        <v>158</v>
      </c>
      <c r="I236" s="62">
        <v>66</v>
      </c>
      <c r="J236" s="62">
        <v>16</v>
      </c>
      <c r="K236" s="5"/>
    </row>
    <row r="237" spans="1:11" ht="27" x14ac:dyDescent="0.25">
      <c r="A237" s="193" t="s">
        <v>185</v>
      </c>
      <c r="B237" s="68">
        <v>2902</v>
      </c>
      <c r="C237" s="69">
        <v>1501</v>
      </c>
      <c r="D237" s="69">
        <v>1254</v>
      </c>
      <c r="E237" s="69">
        <v>47</v>
      </c>
      <c r="F237" s="69">
        <v>6</v>
      </c>
      <c r="G237" s="69">
        <v>54</v>
      </c>
      <c r="H237" s="69">
        <v>33</v>
      </c>
      <c r="I237" s="69">
        <v>7</v>
      </c>
      <c r="J237" s="69">
        <v>0</v>
      </c>
      <c r="K237" s="5"/>
    </row>
    <row r="238" spans="1:11" x14ac:dyDescent="0.25">
      <c r="A238" s="70"/>
      <c r="B238" s="70"/>
      <c r="C238" s="70"/>
      <c r="D238" s="70"/>
      <c r="E238" s="70"/>
      <c r="F238" s="70"/>
      <c r="G238" s="70"/>
      <c r="H238" s="70"/>
      <c r="I238" s="70"/>
      <c r="J238" s="70"/>
      <c r="K238" s="5"/>
    </row>
    <row r="239" spans="1:11" ht="33" customHeight="1" x14ac:dyDescent="0.25">
      <c r="A239" s="194" t="s">
        <v>425</v>
      </c>
      <c r="B239" s="66">
        <v>119351</v>
      </c>
      <c r="C239" s="67">
        <v>56569</v>
      </c>
      <c r="D239" s="67">
        <v>51196</v>
      </c>
      <c r="E239" s="67">
        <v>5615</v>
      </c>
      <c r="F239" s="67">
        <v>1884</v>
      </c>
      <c r="G239" s="67">
        <v>1556</v>
      </c>
      <c r="H239" s="67">
        <v>1824</v>
      </c>
      <c r="I239" s="67">
        <v>595</v>
      </c>
      <c r="J239" s="67">
        <v>112</v>
      </c>
      <c r="K239" s="22"/>
    </row>
    <row r="240" spans="1:11" ht="27" x14ac:dyDescent="0.25">
      <c r="A240" s="192" t="s">
        <v>186</v>
      </c>
      <c r="B240" s="61">
        <v>3438</v>
      </c>
      <c r="C240" s="62">
        <v>889</v>
      </c>
      <c r="D240" s="62">
        <v>2349</v>
      </c>
      <c r="E240" s="62">
        <v>48</v>
      </c>
      <c r="F240" s="62">
        <v>18</v>
      </c>
      <c r="G240" s="62">
        <v>68</v>
      </c>
      <c r="H240" s="62">
        <v>59</v>
      </c>
      <c r="I240" s="62">
        <v>6</v>
      </c>
      <c r="J240" s="62">
        <v>1</v>
      </c>
      <c r="K240" s="5"/>
    </row>
    <row r="241" spans="1:11" ht="27" x14ac:dyDescent="0.25">
      <c r="A241" s="193" t="s">
        <v>187</v>
      </c>
      <c r="B241" s="68">
        <v>10805</v>
      </c>
      <c r="C241" s="69">
        <v>6797</v>
      </c>
      <c r="D241" s="69">
        <v>3220</v>
      </c>
      <c r="E241" s="69">
        <v>227</v>
      </c>
      <c r="F241" s="69">
        <v>198</v>
      </c>
      <c r="G241" s="69">
        <v>94</v>
      </c>
      <c r="H241" s="69">
        <v>119</v>
      </c>
      <c r="I241" s="69">
        <v>120</v>
      </c>
      <c r="J241" s="69">
        <v>30</v>
      </c>
      <c r="K241" s="5"/>
    </row>
    <row r="242" spans="1:11" ht="27" x14ac:dyDescent="0.25">
      <c r="A242" s="192" t="s">
        <v>188</v>
      </c>
      <c r="B242" s="61">
        <v>2446</v>
      </c>
      <c r="C242" s="62">
        <v>1005</v>
      </c>
      <c r="D242" s="62">
        <v>1295</v>
      </c>
      <c r="E242" s="62">
        <v>25</v>
      </c>
      <c r="F242" s="62">
        <v>10</v>
      </c>
      <c r="G242" s="62">
        <v>90</v>
      </c>
      <c r="H242" s="62">
        <v>17</v>
      </c>
      <c r="I242" s="62">
        <v>2</v>
      </c>
      <c r="J242" s="62">
        <v>2</v>
      </c>
      <c r="K242" s="5"/>
    </row>
    <row r="243" spans="1:11" ht="27" x14ac:dyDescent="0.25">
      <c r="A243" s="193" t="s">
        <v>409</v>
      </c>
      <c r="B243" s="68">
        <v>2688</v>
      </c>
      <c r="C243" s="69">
        <v>1317</v>
      </c>
      <c r="D243" s="69">
        <v>1159</v>
      </c>
      <c r="E243" s="69">
        <v>70</v>
      </c>
      <c r="F243" s="69">
        <v>28</v>
      </c>
      <c r="G243" s="69">
        <v>68</v>
      </c>
      <c r="H243" s="69">
        <v>45</v>
      </c>
      <c r="I243" s="69">
        <v>0</v>
      </c>
      <c r="J243" s="69">
        <v>1</v>
      </c>
      <c r="K243" s="5"/>
    </row>
    <row r="244" spans="1:11" ht="37.5" customHeight="1" x14ac:dyDescent="0.25">
      <c r="A244" s="192" t="s">
        <v>446</v>
      </c>
      <c r="B244" s="61">
        <v>26784</v>
      </c>
      <c r="C244" s="62">
        <v>5419</v>
      </c>
      <c r="D244" s="62">
        <v>17599</v>
      </c>
      <c r="E244" s="62">
        <v>2685</v>
      </c>
      <c r="F244" s="62">
        <v>452</v>
      </c>
      <c r="G244" s="62">
        <v>286</v>
      </c>
      <c r="H244" s="62">
        <v>276</v>
      </c>
      <c r="I244" s="62">
        <v>63</v>
      </c>
      <c r="J244" s="62">
        <v>4</v>
      </c>
      <c r="K244" s="5"/>
    </row>
    <row r="245" spans="1:11" ht="27" x14ac:dyDescent="0.25">
      <c r="A245" s="193" t="s">
        <v>189</v>
      </c>
      <c r="B245" s="68">
        <v>9324</v>
      </c>
      <c r="C245" s="69">
        <v>5813</v>
      </c>
      <c r="D245" s="69">
        <v>3039</v>
      </c>
      <c r="E245" s="69">
        <v>245</v>
      </c>
      <c r="F245" s="69">
        <v>105</v>
      </c>
      <c r="G245" s="69">
        <v>48</v>
      </c>
      <c r="H245" s="69">
        <v>66</v>
      </c>
      <c r="I245" s="69">
        <v>8</v>
      </c>
      <c r="J245" s="69">
        <v>0</v>
      </c>
      <c r="K245" s="5"/>
    </row>
    <row r="246" spans="1:11" ht="27" x14ac:dyDescent="0.25">
      <c r="A246" s="192" t="s">
        <v>190</v>
      </c>
      <c r="B246" s="61">
        <v>14128</v>
      </c>
      <c r="C246" s="62">
        <v>3373</v>
      </c>
      <c r="D246" s="62">
        <v>9914</v>
      </c>
      <c r="E246" s="62">
        <v>367</v>
      </c>
      <c r="F246" s="62">
        <v>91</v>
      </c>
      <c r="G246" s="62">
        <v>168</v>
      </c>
      <c r="H246" s="62">
        <v>202</v>
      </c>
      <c r="I246" s="62">
        <v>10</v>
      </c>
      <c r="J246" s="62">
        <v>3</v>
      </c>
      <c r="K246" s="5"/>
    </row>
    <row r="247" spans="1:11" ht="27" x14ac:dyDescent="0.25">
      <c r="A247" s="193" t="s">
        <v>191</v>
      </c>
      <c r="B247" s="68">
        <v>21750</v>
      </c>
      <c r="C247" s="69">
        <v>18780</v>
      </c>
      <c r="D247" s="69">
        <v>1032</v>
      </c>
      <c r="E247" s="69">
        <v>1291</v>
      </c>
      <c r="F247" s="69">
        <v>224</v>
      </c>
      <c r="G247" s="69">
        <v>98</v>
      </c>
      <c r="H247" s="69">
        <v>191</v>
      </c>
      <c r="I247" s="69">
        <v>133</v>
      </c>
      <c r="J247" s="69">
        <v>1</v>
      </c>
      <c r="K247" s="5"/>
    </row>
    <row r="248" spans="1:11" ht="27" x14ac:dyDescent="0.25">
      <c r="A248" s="192" t="s">
        <v>192</v>
      </c>
      <c r="B248" s="61">
        <v>19400</v>
      </c>
      <c r="C248" s="62">
        <v>8944</v>
      </c>
      <c r="D248" s="62">
        <v>8158</v>
      </c>
      <c r="E248" s="62">
        <v>550</v>
      </c>
      <c r="F248" s="62">
        <v>461</v>
      </c>
      <c r="G248" s="62">
        <v>446</v>
      </c>
      <c r="H248" s="62">
        <v>638</v>
      </c>
      <c r="I248" s="62">
        <v>137</v>
      </c>
      <c r="J248" s="62">
        <v>66</v>
      </c>
      <c r="K248" s="5"/>
    </row>
    <row r="249" spans="1:11" ht="27" x14ac:dyDescent="0.25">
      <c r="A249" s="193" t="s">
        <v>193</v>
      </c>
      <c r="B249" s="68">
        <v>4655</v>
      </c>
      <c r="C249" s="69">
        <v>1272</v>
      </c>
      <c r="D249" s="69">
        <v>2977</v>
      </c>
      <c r="E249" s="69">
        <v>62</v>
      </c>
      <c r="F249" s="69">
        <v>99</v>
      </c>
      <c r="G249" s="69">
        <v>142</v>
      </c>
      <c r="H249" s="69">
        <v>93</v>
      </c>
      <c r="I249" s="69">
        <v>10</v>
      </c>
      <c r="J249" s="69">
        <v>0</v>
      </c>
      <c r="K249" s="5"/>
    </row>
    <row r="250" spans="1:11" ht="27.75" customHeight="1" x14ac:dyDescent="0.25">
      <c r="A250" s="192" t="s">
        <v>194</v>
      </c>
      <c r="B250" s="61">
        <v>3933</v>
      </c>
      <c r="C250" s="62">
        <v>2960</v>
      </c>
      <c r="D250" s="62">
        <v>454</v>
      </c>
      <c r="E250" s="62">
        <v>45</v>
      </c>
      <c r="F250" s="62">
        <v>198</v>
      </c>
      <c r="G250" s="62">
        <v>48</v>
      </c>
      <c r="H250" s="62">
        <v>118</v>
      </c>
      <c r="I250" s="62">
        <v>106</v>
      </c>
      <c r="J250" s="62">
        <v>4</v>
      </c>
      <c r="K250" s="5"/>
    </row>
    <row r="251" spans="1:11" x14ac:dyDescent="0.25">
      <c r="A251" s="70"/>
      <c r="B251" s="70"/>
      <c r="C251" s="70"/>
      <c r="D251" s="70"/>
      <c r="E251" s="70"/>
      <c r="F251" s="70"/>
      <c r="G251" s="70"/>
      <c r="H251" s="70"/>
      <c r="I251" s="70"/>
      <c r="J251" s="70"/>
      <c r="K251" s="5"/>
    </row>
    <row r="252" spans="1:11" ht="32.25" customHeight="1" x14ac:dyDescent="0.25">
      <c r="A252" s="194" t="s">
        <v>437</v>
      </c>
      <c r="B252" s="66">
        <v>506909</v>
      </c>
      <c r="C252" s="67">
        <v>306636</v>
      </c>
      <c r="D252" s="67">
        <v>161307</v>
      </c>
      <c r="E252" s="67">
        <v>14905</v>
      </c>
      <c r="F252" s="67">
        <v>6032</v>
      </c>
      <c r="G252" s="67">
        <v>10010</v>
      </c>
      <c r="H252" s="67">
        <v>7506</v>
      </c>
      <c r="I252" s="67">
        <v>475</v>
      </c>
      <c r="J252" s="67">
        <v>38</v>
      </c>
      <c r="K252" s="22"/>
    </row>
    <row r="253" spans="1:11" ht="27" x14ac:dyDescent="0.25">
      <c r="A253" s="192" t="s">
        <v>195</v>
      </c>
      <c r="B253" s="61">
        <v>10396</v>
      </c>
      <c r="C253" s="62">
        <v>5682</v>
      </c>
      <c r="D253" s="62">
        <v>4231</v>
      </c>
      <c r="E253" s="62">
        <v>140</v>
      </c>
      <c r="F253" s="62">
        <v>67</v>
      </c>
      <c r="G253" s="62">
        <v>110</v>
      </c>
      <c r="H253" s="62">
        <v>144</v>
      </c>
      <c r="I253" s="62">
        <v>20</v>
      </c>
      <c r="J253" s="62">
        <v>2</v>
      </c>
      <c r="K253" s="5"/>
    </row>
    <row r="254" spans="1:11" ht="27" x14ac:dyDescent="0.25">
      <c r="A254" s="193" t="s">
        <v>196</v>
      </c>
      <c r="B254" s="68">
        <v>17858</v>
      </c>
      <c r="C254" s="69">
        <v>8101</v>
      </c>
      <c r="D254" s="69">
        <v>8668</v>
      </c>
      <c r="E254" s="69">
        <v>398</v>
      </c>
      <c r="F254" s="69">
        <v>125</v>
      </c>
      <c r="G254" s="69">
        <v>344</v>
      </c>
      <c r="H254" s="69">
        <v>209</v>
      </c>
      <c r="I254" s="69">
        <v>12</v>
      </c>
      <c r="J254" s="69">
        <v>1</v>
      </c>
      <c r="K254" s="5"/>
    </row>
    <row r="255" spans="1:11" ht="27" x14ac:dyDescent="0.25">
      <c r="A255" s="192" t="s">
        <v>197</v>
      </c>
      <c r="B255" s="61">
        <v>8227</v>
      </c>
      <c r="C255" s="62">
        <v>4249</v>
      </c>
      <c r="D255" s="62">
        <v>3648</v>
      </c>
      <c r="E255" s="62">
        <v>132</v>
      </c>
      <c r="F255" s="62">
        <v>27</v>
      </c>
      <c r="G255" s="62">
        <v>107</v>
      </c>
      <c r="H255" s="62">
        <v>56</v>
      </c>
      <c r="I255" s="62">
        <v>8</v>
      </c>
      <c r="J255" s="62">
        <v>0</v>
      </c>
      <c r="K255" s="5"/>
    </row>
    <row r="256" spans="1:11" ht="27" x14ac:dyDescent="0.25">
      <c r="A256" s="193" t="s">
        <v>198</v>
      </c>
      <c r="B256" s="68">
        <v>7706</v>
      </c>
      <c r="C256" s="69">
        <v>4015</v>
      </c>
      <c r="D256" s="69">
        <v>3225</v>
      </c>
      <c r="E256" s="69">
        <v>135</v>
      </c>
      <c r="F256" s="69">
        <v>69</v>
      </c>
      <c r="G256" s="69">
        <v>147</v>
      </c>
      <c r="H256" s="69">
        <v>107</v>
      </c>
      <c r="I256" s="69">
        <v>8</v>
      </c>
      <c r="J256" s="69">
        <v>0</v>
      </c>
      <c r="K256" s="5"/>
    </row>
    <row r="257" spans="1:11" ht="27" x14ac:dyDescent="0.25">
      <c r="A257" s="192" t="s">
        <v>199</v>
      </c>
      <c r="B257" s="61">
        <v>6923</v>
      </c>
      <c r="C257" s="62">
        <v>4993</v>
      </c>
      <c r="D257" s="62">
        <v>1581</v>
      </c>
      <c r="E257" s="62">
        <v>47</v>
      </c>
      <c r="F257" s="62">
        <v>51</v>
      </c>
      <c r="G257" s="62">
        <v>138</v>
      </c>
      <c r="H257" s="62">
        <v>100</v>
      </c>
      <c r="I257" s="62">
        <v>13</v>
      </c>
      <c r="J257" s="62">
        <v>0</v>
      </c>
      <c r="K257" s="5"/>
    </row>
    <row r="258" spans="1:11" ht="27" x14ac:dyDescent="0.25">
      <c r="A258" s="193" t="s">
        <v>200</v>
      </c>
      <c r="B258" s="68">
        <v>7192</v>
      </c>
      <c r="C258" s="69">
        <v>5362</v>
      </c>
      <c r="D258" s="69">
        <v>1420</v>
      </c>
      <c r="E258" s="69">
        <v>81</v>
      </c>
      <c r="F258" s="69">
        <v>83</v>
      </c>
      <c r="G258" s="69">
        <v>115</v>
      </c>
      <c r="H258" s="69">
        <v>106</v>
      </c>
      <c r="I258" s="69">
        <v>25</v>
      </c>
      <c r="J258" s="69">
        <v>0</v>
      </c>
      <c r="K258" s="5"/>
    </row>
    <row r="259" spans="1:11" ht="27" x14ac:dyDescent="0.25">
      <c r="A259" s="192" t="s">
        <v>201</v>
      </c>
      <c r="B259" s="61">
        <v>12752</v>
      </c>
      <c r="C259" s="62">
        <v>8242</v>
      </c>
      <c r="D259" s="62">
        <v>3717</v>
      </c>
      <c r="E259" s="62">
        <v>277</v>
      </c>
      <c r="F259" s="62">
        <v>122</v>
      </c>
      <c r="G259" s="62">
        <v>227</v>
      </c>
      <c r="H259" s="62">
        <v>157</v>
      </c>
      <c r="I259" s="62">
        <v>10</v>
      </c>
      <c r="J259" s="62">
        <v>0</v>
      </c>
      <c r="K259" s="5"/>
    </row>
    <row r="260" spans="1:11" ht="27" x14ac:dyDescent="0.25">
      <c r="A260" s="193" t="s">
        <v>202</v>
      </c>
      <c r="B260" s="68">
        <v>18820</v>
      </c>
      <c r="C260" s="69">
        <v>10751</v>
      </c>
      <c r="D260" s="69">
        <v>6805</v>
      </c>
      <c r="E260" s="69">
        <v>410</v>
      </c>
      <c r="F260" s="69">
        <v>226</v>
      </c>
      <c r="G260" s="69">
        <v>279</v>
      </c>
      <c r="H260" s="69">
        <v>300</v>
      </c>
      <c r="I260" s="69">
        <v>46</v>
      </c>
      <c r="J260" s="69">
        <v>3</v>
      </c>
      <c r="K260" s="5"/>
    </row>
    <row r="261" spans="1:11" ht="27" x14ac:dyDescent="0.25">
      <c r="A261" s="192" t="s">
        <v>203</v>
      </c>
      <c r="B261" s="61">
        <v>25354</v>
      </c>
      <c r="C261" s="62">
        <v>12638</v>
      </c>
      <c r="D261" s="62">
        <v>10190</v>
      </c>
      <c r="E261" s="62">
        <v>529</v>
      </c>
      <c r="F261" s="62">
        <v>343</v>
      </c>
      <c r="G261" s="62">
        <v>867</v>
      </c>
      <c r="H261" s="62">
        <v>668</v>
      </c>
      <c r="I261" s="62">
        <v>118</v>
      </c>
      <c r="J261" s="62">
        <v>1</v>
      </c>
      <c r="K261" s="5"/>
    </row>
    <row r="262" spans="1:11" ht="27" x14ac:dyDescent="0.25">
      <c r="A262" s="193" t="s">
        <v>204</v>
      </c>
      <c r="B262" s="68">
        <v>26761</v>
      </c>
      <c r="C262" s="69">
        <v>12637</v>
      </c>
      <c r="D262" s="69">
        <v>11439</v>
      </c>
      <c r="E262" s="69">
        <v>1091</v>
      </c>
      <c r="F262" s="69">
        <v>277</v>
      </c>
      <c r="G262" s="69">
        <v>733</v>
      </c>
      <c r="H262" s="69">
        <v>567</v>
      </c>
      <c r="I262" s="69">
        <v>13</v>
      </c>
      <c r="J262" s="69">
        <v>4</v>
      </c>
      <c r="K262" s="5"/>
    </row>
    <row r="263" spans="1:11" ht="27" x14ac:dyDescent="0.25">
      <c r="A263" s="192" t="s">
        <v>205</v>
      </c>
      <c r="B263" s="61">
        <v>12898</v>
      </c>
      <c r="C263" s="62">
        <v>7188</v>
      </c>
      <c r="D263" s="62">
        <v>4638</v>
      </c>
      <c r="E263" s="62">
        <v>307</v>
      </c>
      <c r="F263" s="62">
        <v>183</v>
      </c>
      <c r="G263" s="62">
        <v>272</v>
      </c>
      <c r="H263" s="62">
        <v>292</v>
      </c>
      <c r="I263" s="62">
        <v>17</v>
      </c>
      <c r="J263" s="62">
        <v>1</v>
      </c>
      <c r="K263" s="5"/>
    </row>
    <row r="264" spans="1:11" ht="27" x14ac:dyDescent="0.25">
      <c r="A264" s="193" t="s">
        <v>206</v>
      </c>
      <c r="B264" s="68">
        <v>19586</v>
      </c>
      <c r="C264" s="69">
        <v>12370</v>
      </c>
      <c r="D264" s="69">
        <v>5761</v>
      </c>
      <c r="E264" s="69">
        <v>416</v>
      </c>
      <c r="F264" s="69">
        <v>298</v>
      </c>
      <c r="G264" s="69">
        <v>324</v>
      </c>
      <c r="H264" s="69">
        <v>397</v>
      </c>
      <c r="I264" s="69">
        <v>19</v>
      </c>
      <c r="J264" s="69">
        <v>1</v>
      </c>
      <c r="K264" s="5"/>
    </row>
    <row r="265" spans="1:11" ht="27" x14ac:dyDescent="0.25">
      <c r="A265" s="192" t="s">
        <v>207</v>
      </c>
      <c r="B265" s="61">
        <v>11689</v>
      </c>
      <c r="C265" s="62">
        <v>8579</v>
      </c>
      <c r="D265" s="62">
        <v>2399</v>
      </c>
      <c r="E265" s="62">
        <v>126</v>
      </c>
      <c r="F265" s="62">
        <v>185</v>
      </c>
      <c r="G265" s="62">
        <v>157</v>
      </c>
      <c r="H265" s="62">
        <v>232</v>
      </c>
      <c r="I265" s="62">
        <v>11</v>
      </c>
      <c r="J265" s="62">
        <v>0</v>
      </c>
      <c r="K265" s="5"/>
    </row>
    <row r="266" spans="1:11" ht="27" x14ac:dyDescent="0.25">
      <c r="A266" s="193" t="s">
        <v>208</v>
      </c>
      <c r="B266" s="68">
        <v>19673</v>
      </c>
      <c r="C266" s="69">
        <v>15914</v>
      </c>
      <c r="D266" s="69">
        <v>2272</v>
      </c>
      <c r="E266" s="69">
        <v>143</v>
      </c>
      <c r="F266" s="69">
        <v>395</v>
      </c>
      <c r="G266" s="69">
        <v>430</v>
      </c>
      <c r="H266" s="69">
        <v>482</v>
      </c>
      <c r="I266" s="69">
        <v>36</v>
      </c>
      <c r="J266" s="69">
        <v>1</v>
      </c>
      <c r="K266" s="5"/>
    </row>
    <row r="267" spans="1:11" ht="28.5" customHeight="1" x14ac:dyDescent="0.25">
      <c r="A267" s="192" t="s">
        <v>209</v>
      </c>
      <c r="B267" s="61">
        <v>20217</v>
      </c>
      <c r="C267" s="62">
        <v>15415</v>
      </c>
      <c r="D267" s="62">
        <v>3579</v>
      </c>
      <c r="E267" s="62">
        <v>341</v>
      </c>
      <c r="F267" s="62">
        <v>244</v>
      </c>
      <c r="G267" s="62">
        <v>372</v>
      </c>
      <c r="H267" s="62">
        <v>251</v>
      </c>
      <c r="I267" s="62">
        <v>13</v>
      </c>
      <c r="J267" s="62">
        <v>2</v>
      </c>
      <c r="K267" s="5"/>
    </row>
    <row r="268" spans="1:11" ht="29.25" customHeight="1" x14ac:dyDescent="0.25">
      <c r="A268" s="193" t="s">
        <v>210</v>
      </c>
      <c r="B268" s="68">
        <v>9394</v>
      </c>
      <c r="C268" s="69">
        <v>7493</v>
      </c>
      <c r="D268" s="69">
        <v>1417</v>
      </c>
      <c r="E268" s="69">
        <v>93</v>
      </c>
      <c r="F268" s="69">
        <v>108</v>
      </c>
      <c r="G268" s="69">
        <v>136</v>
      </c>
      <c r="H268" s="69">
        <v>138</v>
      </c>
      <c r="I268" s="69">
        <v>9</v>
      </c>
      <c r="J268" s="69">
        <v>0</v>
      </c>
      <c r="K268" s="5"/>
    </row>
    <row r="269" spans="1:11" ht="27" x14ac:dyDescent="0.25">
      <c r="A269" s="192" t="s">
        <v>406</v>
      </c>
      <c r="B269" s="61">
        <v>11659</v>
      </c>
      <c r="C269" s="62">
        <v>7295</v>
      </c>
      <c r="D269" s="62">
        <v>3448</v>
      </c>
      <c r="E269" s="62">
        <v>324</v>
      </c>
      <c r="F269" s="62">
        <v>194</v>
      </c>
      <c r="G269" s="62">
        <v>208</v>
      </c>
      <c r="H269" s="62">
        <v>185</v>
      </c>
      <c r="I269" s="62">
        <v>4</v>
      </c>
      <c r="J269" s="62">
        <v>1</v>
      </c>
      <c r="K269" s="5"/>
    </row>
    <row r="270" spans="1:11" ht="27" x14ac:dyDescent="0.25">
      <c r="A270" s="193" t="s">
        <v>211</v>
      </c>
      <c r="B270" s="68">
        <v>12094</v>
      </c>
      <c r="C270" s="69">
        <v>5056</v>
      </c>
      <c r="D270" s="69">
        <v>5917</v>
      </c>
      <c r="E270" s="69">
        <v>655</v>
      </c>
      <c r="F270" s="69">
        <v>163</v>
      </c>
      <c r="G270" s="69">
        <v>191</v>
      </c>
      <c r="H270" s="69">
        <v>107</v>
      </c>
      <c r="I270" s="69">
        <v>5</v>
      </c>
      <c r="J270" s="69">
        <v>0</v>
      </c>
      <c r="K270" s="5"/>
    </row>
    <row r="271" spans="1:11" ht="27" x14ac:dyDescent="0.25">
      <c r="A271" s="192" t="s">
        <v>212</v>
      </c>
      <c r="B271" s="61">
        <v>23802</v>
      </c>
      <c r="C271" s="62">
        <v>9683</v>
      </c>
      <c r="D271" s="62">
        <v>11565</v>
      </c>
      <c r="E271" s="62">
        <v>1475</v>
      </c>
      <c r="F271" s="62">
        <v>296</v>
      </c>
      <c r="G271" s="62">
        <v>412</v>
      </c>
      <c r="H271" s="62">
        <v>361</v>
      </c>
      <c r="I271" s="62">
        <v>6</v>
      </c>
      <c r="J271" s="62">
        <v>4</v>
      </c>
      <c r="K271" s="5"/>
    </row>
    <row r="272" spans="1:11" ht="27" x14ac:dyDescent="0.25">
      <c r="A272" s="193" t="s">
        <v>213</v>
      </c>
      <c r="B272" s="68">
        <v>16432</v>
      </c>
      <c r="C272" s="69">
        <v>7413</v>
      </c>
      <c r="D272" s="69">
        <v>7338</v>
      </c>
      <c r="E272" s="69">
        <v>1051</v>
      </c>
      <c r="F272" s="69">
        <v>177</v>
      </c>
      <c r="G272" s="69">
        <v>270</v>
      </c>
      <c r="H272" s="69">
        <v>179</v>
      </c>
      <c r="I272" s="69">
        <v>3</v>
      </c>
      <c r="J272" s="69">
        <v>1</v>
      </c>
      <c r="K272" s="5"/>
    </row>
    <row r="273" spans="1:11" ht="27" x14ac:dyDescent="0.25">
      <c r="A273" s="192" t="s">
        <v>214</v>
      </c>
      <c r="B273" s="61">
        <v>19764</v>
      </c>
      <c r="C273" s="62">
        <v>7768</v>
      </c>
      <c r="D273" s="62">
        <v>9792</v>
      </c>
      <c r="E273" s="62">
        <v>1288</v>
      </c>
      <c r="F273" s="62">
        <v>224</v>
      </c>
      <c r="G273" s="62">
        <v>371</v>
      </c>
      <c r="H273" s="62">
        <v>313</v>
      </c>
      <c r="I273" s="62">
        <v>5</v>
      </c>
      <c r="J273" s="62">
        <v>3</v>
      </c>
      <c r="K273" s="5"/>
    </row>
    <row r="274" spans="1:11" ht="27" x14ac:dyDescent="0.25">
      <c r="A274" s="193" t="s">
        <v>215</v>
      </c>
      <c r="B274" s="68">
        <v>26848</v>
      </c>
      <c r="C274" s="69">
        <v>11915</v>
      </c>
      <c r="D274" s="69">
        <v>11790</v>
      </c>
      <c r="E274" s="69">
        <v>1637</v>
      </c>
      <c r="F274" s="69">
        <v>374</v>
      </c>
      <c r="G274" s="69">
        <v>801</v>
      </c>
      <c r="H274" s="69">
        <v>324</v>
      </c>
      <c r="I274" s="69">
        <v>4</v>
      </c>
      <c r="J274" s="69">
        <v>3</v>
      </c>
      <c r="K274" s="5"/>
    </row>
    <row r="275" spans="1:11" ht="27" x14ac:dyDescent="0.25">
      <c r="A275" s="192" t="s">
        <v>216</v>
      </c>
      <c r="B275" s="61">
        <v>10730</v>
      </c>
      <c r="C275" s="62">
        <v>6616</v>
      </c>
      <c r="D275" s="62">
        <v>3391</v>
      </c>
      <c r="E275" s="62">
        <v>260</v>
      </c>
      <c r="F275" s="62">
        <v>109</v>
      </c>
      <c r="G275" s="62">
        <v>210</v>
      </c>
      <c r="H275" s="62">
        <v>141</v>
      </c>
      <c r="I275" s="62">
        <v>3</v>
      </c>
      <c r="J275" s="62">
        <v>0</v>
      </c>
      <c r="K275" s="5"/>
    </row>
    <row r="276" spans="1:11" ht="27" x14ac:dyDescent="0.25">
      <c r="A276" s="193" t="s">
        <v>217</v>
      </c>
      <c r="B276" s="68">
        <v>16420</v>
      </c>
      <c r="C276" s="69">
        <v>12418</v>
      </c>
      <c r="D276" s="69">
        <v>2877</v>
      </c>
      <c r="E276" s="69">
        <v>536</v>
      </c>
      <c r="F276" s="69">
        <v>164</v>
      </c>
      <c r="G276" s="69">
        <v>300</v>
      </c>
      <c r="H276" s="69">
        <v>118</v>
      </c>
      <c r="I276" s="69">
        <v>7</v>
      </c>
      <c r="J276" s="69">
        <v>0</v>
      </c>
      <c r="K276" s="5"/>
    </row>
    <row r="277" spans="1:11" ht="27" x14ac:dyDescent="0.25">
      <c r="A277" s="192" t="s">
        <v>218</v>
      </c>
      <c r="B277" s="61">
        <v>24056</v>
      </c>
      <c r="C277" s="62">
        <v>18522</v>
      </c>
      <c r="D277" s="62">
        <v>4188</v>
      </c>
      <c r="E277" s="62">
        <v>496</v>
      </c>
      <c r="F277" s="62">
        <v>291</v>
      </c>
      <c r="G277" s="62">
        <v>316</v>
      </c>
      <c r="H277" s="62">
        <v>233</v>
      </c>
      <c r="I277" s="62">
        <v>9</v>
      </c>
      <c r="J277" s="62">
        <v>1</v>
      </c>
      <c r="K277" s="5"/>
    </row>
    <row r="278" spans="1:11" ht="27" x14ac:dyDescent="0.25">
      <c r="A278" s="193" t="s">
        <v>219</v>
      </c>
      <c r="B278" s="68">
        <v>15815</v>
      </c>
      <c r="C278" s="69">
        <v>13561</v>
      </c>
      <c r="D278" s="69">
        <v>1440</v>
      </c>
      <c r="E278" s="69">
        <v>164</v>
      </c>
      <c r="F278" s="69">
        <v>186</v>
      </c>
      <c r="G278" s="69">
        <v>263</v>
      </c>
      <c r="H278" s="69">
        <v>188</v>
      </c>
      <c r="I278" s="69">
        <v>12</v>
      </c>
      <c r="J278" s="69">
        <v>1</v>
      </c>
      <c r="K278" s="5"/>
    </row>
    <row r="279" spans="1:11" ht="27" x14ac:dyDescent="0.25">
      <c r="A279" s="192" t="s">
        <v>220</v>
      </c>
      <c r="B279" s="61">
        <v>38853</v>
      </c>
      <c r="C279" s="62">
        <v>30831</v>
      </c>
      <c r="D279" s="62">
        <v>5957</v>
      </c>
      <c r="E279" s="62">
        <v>587</v>
      </c>
      <c r="F279" s="62">
        <v>379</v>
      </c>
      <c r="G279" s="62">
        <v>522</v>
      </c>
      <c r="H279" s="62">
        <v>549</v>
      </c>
      <c r="I279" s="62">
        <v>23</v>
      </c>
      <c r="J279" s="62">
        <v>5</v>
      </c>
      <c r="K279" s="5"/>
    </row>
    <row r="280" spans="1:11" ht="27" x14ac:dyDescent="0.25">
      <c r="A280" s="193" t="s">
        <v>221</v>
      </c>
      <c r="B280" s="68">
        <v>17026</v>
      </c>
      <c r="C280" s="69">
        <v>11232</v>
      </c>
      <c r="D280" s="69">
        <v>4447</v>
      </c>
      <c r="E280" s="69">
        <v>469</v>
      </c>
      <c r="F280" s="69">
        <v>257</v>
      </c>
      <c r="G280" s="69">
        <v>371</v>
      </c>
      <c r="H280" s="69">
        <v>245</v>
      </c>
      <c r="I280" s="69">
        <v>5</v>
      </c>
      <c r="J280" s="69">
        <v>0</v>
      </c>
      <c r="K280" s="5"/>
    </row>
    <row r="281" spans="1:11" ht="27" x14ac:dyDescent="0.25">
      <c r="A281" s="192" t="s">
        <v>222</v>
      </c>
      <c r="B281" s="61">
        <v>19020</v>
      </c>
      <c r="C281" s="62">
        <v>11097</v>
      </c>
      <c r="D281" s="62">
        <v>6460</v>
      </c>
      <c r="E281" s="62">
        <v>424</v>
      </c>
      <c r="F281" s="62">
        <v>251</v>
      </c>
      <c r="G281" s="62">
        <v>555</v>
      </c>
      <c r="H281" s="62">
        <v>226</v>
      </c>
      <c r="I281" s="62">
        <v>6</v>
      </c>
      <c r="J281" s="62">
        <v>1</v>
      </c>
      <c r="K281" s="5"/>
    </row>
    <row r="282" spans="1:11" ht="27" x14ac:dyDescent="0.25">
      <c r="A282" s="193" t="s">
        <v>223</v>
      </c>
      <c r="B282" s="68">
        <v>18944</v>
      </c>
      <c r="C282" s="69">
        <v>9600</v>
      </c>
      <c r="D282" s="69">
        <v>7707</v>
      </c>
      <c r="E282" s="69">
        <v>873</v>
      </c>
      <c r="F282" s="69">
        <v>164</v>
      </c>
      <c r="G282" s="69">
        <v>462</v>
      </c>
      <c r="H282" s="69">
        <v>131</v>
      </c>
      <c r="I282" s="69">
        <v>5</v>
      </c>
      <c r="J282" s="69">
        <v>2</v>
      </c>
      <c r="K282" s="5"/>
    </row>
    <row r="283" spans="1:11" x14ac:dyDescent="0.25">
      <c r="A283" s="70"/>
      <c r="B283" s="70"/>
      <c r="C283" s="70"/>
      <c r="D283" s="70"/>
      <c r="E283" s="70"/>
      <c r="F283" s="70"/>
      <c r="G283" s="70"/>
      <c r="H283" s="70"/>
      <c r="I283" s="70"/>
      <c r="J283" s="70"/>
      <c r="K283" s="5"/>
    </row>
    <row r="284" spans="1:11" ht="30.75" customHeight="1" x14ac:dyDescent="0.25">
      <c r="A284" s="194" t="s">
        <v>438</v>
      </c>
      <c r="B284" s="66">
        <v>231494</v>
      </c>
      <c r="C284" s="67">
        <v>181309</v>
      </c>
      <c r="D284" s="67">
        <v>31639</v>
      </c>
      <c r="E284" s="67">
        <v>3795</v>
      </c>
      <c r="F284" s="67">
        <v>3425</v>
      </c>
      <c r="G284" s="67">
        <v>4201</v>
      </c>
      <c r="H284" s="67">
        <v>5017</v>
      </c>
      <c r="I284" s="67">
        <v>2036</v>
      </c>
      <c r="J284" s="67">
        <v>72</v>
      </c>
      <c r="K284" s="22"/>
    </row>
    <row r="285" spans="1:11" ht="27" x14ac:dyDescent="0.25">
      <c r="A285" s="192" t="s">
        <v>224</v>
      </c>
      <c r="B285" s="61">
        <v>24165</v>
      </c>
      <c r="C285" s="62">
        <v>19579</v>
      </c>
      <c r="D285" s="62">
        <v>1637</v>
      </c>
      <c r="E285" s="62">
        <v>294</v>
      </c>
      <c r="F285" s="62">
        <v>399</v>
      </c>
      <c r="G285" s="62">
        <v>431</v>
      </c>
      <c r="H285" s="62">
        <v>879</v>
      </c>
      <c r="I285" s="62">
        <v>929</v>
      </c>
      <c r="J285" s="62">
        <v>17</v>
      </c>
      <c r="K285" s="5"/>
    </row>
    <row r="286" spans="1:11" ht="27" x14ac:dyDescent="0.25">
      <c r="A286" s="193" t="s">
        <v>225</v>
      </c>
      <c r="B286" s="68">
        <v>5846</v>
      </c>
      <c r="C286" s="69">
        <v>3475</v>
      </c>
      <c r="D286" s="69">
        <v>1309</v>
      </c>
      <c r="E286" s="69">
        <v>35</v>
      </c>
      <c r="F286" s="69">
        <v>194</v>
      </c>
      <c r="G286" s="69">
        <v>260</v>
      </c>
      <c r="H286" s="69">
        <v>384</v>
      </c>
      <c r="I286" s="69">
        <v>187</v>
      </c>
      <c r="J286" s="69">
        <v>2</v>
      </c>
      <c r="K286" s="5"/>
    </row>
    <row r="287" spans="1:11" ht="27" x14ac:dyDescent="0.25">
      <c r="A287" s="192" t="s">
        <v>226</v>
      </c>
      <c r="B287" s="61">
        <v>7941</v>
      </c>
      <c r="C287" s="62">
        <v>4087</v>
      </c>
      <c r="D287" s="62">
        <v>3303</v>
      </c>
      <c r="E287" s="62">
        <v>45</v>
      </c>
      <c r="F287" s="62">
        <v>95</v>
      </c>
      <c r="G287" s="62">
        <v>171</v>
      </c>
      <c r="H287" s="62">
        <v>195</v>
      </c>
      <c r="I287" s="62">
        <v>45</v>
      </c>
      <c r="J287" s="62">
        <v>0</v>
      </c>
      <c r="K287" s="5"/>
    </row>
    <row r="288" spans="1:11" ht="27" x14ac:dyDescent="0.25">
      <c r="A288" s="193" t="s">
        <v>227</v>
      </c>
      <c r="B288" s="68">
        <v>5271</v>
      </c>
      <c r="C288" s="69">
        <v>3335</v>
      </c>
      <c r="D288" s="69">
        <v>1651</v>
      </c>
      <c r="E288" s="69">
        <v>48</v>
      </c>
      <c r="F288" s="69">
        <v>59</v>
      </c>
      <c r="G288" s="69">
        <v>121</v>
      </c>
      <c r="H288" s="69">
        <v>56</v>
      </c>
      <c r="I288" s="69">
        <v>1</v>
      </c>
      <c r="J288" s="69">
        <v>0</v>
      </c>
      <c r="K288" s="5"/>
    </row>
    <row r="289" spans="1:11" ht="27" x14ac:dyDescent="0.25">
      <c r="A289" s="192" t="s">
        <v>228</v>
      </c>
      <c r="B289" s="61">
        <v>23692</v>
      </c>
      <c r="C289" s="62">
        <v>15371</v>
      </c>
      <c r="D289" s="62">
        <v>5977</v>
      </c>
      <c r="E289" s="62">
        <v>774</v>
      </c>
      <c r="F289" s="62">
        <v>508</v>
      </c>
      <c r="G289" s="62">
        <v>465</v>
      </c>
      <c r="H289" s="62">
        <v>470</v>
      </c>
      <c r="I289" s="62">
        <v>124</v>
      </c>
      <c r="J289" s="62">
        <v>3</v>
      </c>
      <c r="K289" s="5"/>
    </row>
    <row r="290" spans="1:11" ht="27" x14ac:dyDescent="0.25">
      <c r="A290" s="193" t="s">
        <v>229</v>
      </c>
      <c r="B290" s="68">
        <v>18707</v>
      </c>
      <c r="C290" s="69">
        <v>15206</v>
      </c>
      <c r="D290" s="69">
        <v>1784</v>
      </c>
      <c r="E290" s="69">
        <v>182</v>
      </c>
      <c r="F290" s="69">
        <v>358</v>
      </c>
      <c r="G290" s="69">
        <v>188</v>
      </c>
      <c r="H290" s="69">
        <v>597</v>
      </c>
      <c r="I290" s="69">
        <v>387</v>
      </c>
      <c r="J290" s="69">
        <v>5</v>
      </c>
      <c r="K290" s="5"/>
    </row>
    <row r="291" spans="1:11" ht="27" x14ac:dyDescent="0.25">
      <c r="A291" s="192" t="s">
        <v>230</v>
      </c>
      <c r="B291" s="61">
        <v>6599</v>
      </c>
      <c r="C291" s="62">
        <v>4522</v>
      </c>
      <c r="D291" s="62">
        <v>1423</v>
      </c>
      <c r="E291" s="62">
        <v>49</v>
      </c>
      <c r="F291" s="62">
        <v>120</v>
      </c>
      <c r="G291" s="62">
        <v>309</v>
      </c>
      <c r="H291" s="62">
        <v>139</v>
      </c>
      <c r="I291" s="62">
        <v>31</v>
      </c>
      <c r="J291" s="62">
        <v>6</v>
      </c>
      <c r="K291" s="5"/>
    </row>
    <row r="292" spans="1:11" ht="27" x14ac:dyDescent="0.25">
      <c r="A292" s="193" t="s">
        <v>231</v>
      </c>
      <c r="B292" s="68">
        <v>12891</v>
      </c>
      <c r="C292" s="69">
        <v>9427</v>
      </c>
      <c r="D292" s="69">
        <v>2740</v>
      </c>
      <c r="E292" s="69">
        <v>104</v>
      </c>
      <c r="F292" s="69">
        <v>178</v>
      </c>
      <c r="G292" s="69">
        <v>153</v>
      </c>
      <c r="H292" s="69">
        <v>233</v>
      </c>
      <c r="I292" s="69">
        <v>55</v>
      </c>
      <c r="J292" s="69">
        <v>1</v>
      </c>
      <c r="K292" s="5"/>
    </row>
    <row r="293" spans="1:11" ht="27" x14ac:dyDescent="0.25">
      <c r="A293" s="192" t="s">
        <v>232</v>
      </c>
      <c r="B293" s="61">
        <v>8263</v>
      </c>
      <c r="C293" s="62">
        <v>6901</v>
      </c>
      <c r="D293" s="62">
        <v>707</v>
      </c>
      <c r="E293" s="62">
        <v>56</v>
      </c>
      <c r="F293" s="62">
        <v>106</v>
      </c>
      <c r="G293" s="62">
        <v>129</v>
      </c>
      <c r="H293" s="62">
        <v>276</v>
      </c>
      <c r="I293" s="62">
        <v>86</v>
      </c>
      <c r="J293" s="62">
        <v>2</v>
      </c>
      <c r="K293" s="5"/>
    </row>
    <row r="294" spans="1:11" ht="27.75" customHeight="1" x14ac:dyDescent="0.25">
      <c r="A294" s="193" t="s">
        <v>233</v>
      </c>
      <c r="B294" s="68">
        <v>12661</v>
      </c>
      <c r="C294" s="69">
        <v>10390</v>
      </c>
      <c r="D294" s="69">
        <v>1260</v>
      </c>
      <c r="E294" s="69">
        <v>156</v>
      </c>
      <c r="F294" s="69">
        <v>140</v>
      </c>
      <c r="G294" s="69">
        <v>285</v>
      </c>
      <c r="H294" s="69">
        <v>359</v>
      </c>
      <c r="I294" s="69">
        <v>68</v>
      </c>
      <c r="J294" s="69">
        <v>3</v>
      </c>
      <c r="K294" s="5"/>
    </row>
    <row r="295" spans="1:11" ht="27" x14ac:dyDescent="0.25">
      <c r="A295" s="192" t="s">
        <v>234</v>
      </c>
      <c r="B295" s="61">
        <v>18494</v>
      </c>
      <c r="C295" s="62">
        <v>12080</v>
      </c>
      <c r="D295" s="62">
        <v>4419</v>
      </c>
      <c r="E295" s="62">
        <v>782</v>
      </c>
      <c r="F295" s="62">
        <v>314</v>
      </c>
      <c r="G295" s="62">
        <v>330</v>
      </c>
      <c r="H295" s="62">
        <v>483</v>
      </c>
      <c r="I295" s="62">
        <v>82</v>
      </c>
      <c r="J295" s="62">
        <v>4</v>
      </c>
      <c r="K295" s="5"/>
    </row>
    <row r="296" spans="1:11" ht="27" x14ac:dyDescent="0.25">
      <c r="A296" s="193" t="s">
        <v>235</v>
      </c>
      <c r="B296" s="68">
        <v>14626</v>
      </c>
      <c r="C296" s="69">
        <v>12611</v>
      </c>
      <c r="D296" s="69">
        <v>1007</v>
      </c>
      <c r="E296" s="69">
        <v>191</v>
      </c>
      <c r="F296" s="69">
        <v>277</v>
      </c>
      <c r="G296" s="69">
        <v>418</v>
      </c>
      <c r="H296" s="69">
        <v>117</v>
      </c>
      <c r="I296" s="69">
        <v>5</v>
      </c>
      <c r="J296" s="69">
        <v>0</v>
      </c>
      <c r="K296" s="5"/>
    </row>
    <row r="297" spans="1:11" ht="27" x14ac:dyDescent="0.25">
      <c r="A297" s="192" t="s">
        <v>236</v>
      </c>
      <c r="B297" s="61">
        <v>14662</v>
      </c>
      <c r="C297" s="62">
        <v>12786</v>
      </c>
      <c r="D297" s="62">
        <v>982</v>
      </c>
      <c r="E297" s="62">
        <v>136</v>
      </c>
      <c r="F297" s="62">
        <v>161</v>
      </c>
      <c r="G297" s="62">
        <v>386</v>
      </c>
      <c r="H297" s="62">
        <v>198</v>
      </c>
      <c r="I297" s="62">
        <v>9</v>
      </c>
      <c r="J297" s="62">
        <v>4</v>
      </c>
      <c r="K297" s="5"/>
    </row>
    <row r="298" spans="1:11" ht="27" x14ac:dyDescent="0.25">
      <c r="A298" s="193" t="s">
        <v>237</v>
      </c>
      <c r="B298" s="68">
        <v>19220</v>
      </c>
      <c r="C298" s="69">
        <v>16745</v>
      </c>
      <c r="D298" s="69">
        <v>1321</v>
      </c>
      <c r="E298" s="69">
        <v>378</v>
      </c>
      <c r="F298" s="69">
        <v>228</v>
      </c>
      <c r="G298" s="69">
        <v>197</v>
      </c>
      <c r="H298" s="69">
        <v>340</v>
      </c>
      <c r="I298" s="69">
        <v>9</v>
      </c>
      <c r="J298" s="69">
        <v>2</v>
      </c>
      <c r="K298" s="5"/>
    </row>
    <row r="299" spans="1:11" ht="27" x14ac:dyDescent="0.25">
      <c r="A299" s="192" t="s">
        <v>238</v>
      </c>
      <c r="B299" s="61">
        <v>19695</v>
      </c>
      <c r="C299" s="62">
        <v>18094</v>
      </c>
      <c r="D299" s="62">
        <v>891</v>
      </c>
      <c r="E299" s="62">
        <v>271</v>
      </c>
      <c r="F299" s="62">
        <v>156</v>
      </c>
      <c r="G299" s="62">
        <v>147</v>
      </c>
      <c r="H299" s="62">
        <v>119</v>
      </c>
      <c r="I299" s="62">
        <v>4</v>
      </c>
      <c r="J299" s="62">
        <v>13</v>
      </c>
      <c r="K299" s="5"/>
    </row>
    <row r="300" spans="1:11" ht="27" x14ac:dyDescent="0.25">
      <c r="A300" s="193" t="s">
        <v>239</v>
      </c>
      <c r="B300" s="68">
        <v>18761</v>
      </c>
      <c r="C300" s="69">
        <v>16700</v>
      </c>
      <c r="D300" s="69">
        <v>1228</v>
      </c>
      <c r="E300" s="69">
        <v>294</v>
      </c>
      <c r="F300" s="69">
        <v>132</v>
      </c>
      <c r="G300" s="69">
        <v>211</v>
      </c>
      <c r="H300" s="69">
        <v>172</v>
      </c>
      <c r="I300" s="69">
        <v>14</v>
      </c>
      <c r="J300" s="69">
        <v>10</v>
      </c>
      <c r="K300" s="5"/>
    </row>
    <row r="301" spans="1:11" x14ac:dyDescent="0.25">
      <c r="A301" s="70"/>
      <c r="B301" s="70"/>
      <c r="C301" s="70"/>
      <c r="D301" s="70"/>
      <c r="E301" s="70"/>
      <c r="F301" s="70"/>
      <c r="G301" s="70"/>
      <c r="H301" s="70"/>
      <c r="I301" s="70"/>
      <c r="J301" s="70"/>
      <c r="K301" s="5"/>
    </row>
    <row r="302" spans="1:11" ht="30.75" customHeight="1" x14ac:dyDescent="0.25">
      <c r="A302" s="194" t="s">
        <v>439</v>
      </c>
      <c r="B302" s="66">
        <v>271408</v>
      </c>
      <c r="C302" s="67">
        <v>73538</v>
      </c>
      <c r="D302" s="67">
        <v>185141</v>
      </c>
      <c r="E302" s="67">
        <v>6106</v>
      </c>
      <c r="F302" s="67">
        <v>1639</v>
      </c>
      <c r="G302" s="67">
        <v>2432</v>
      </c>
      <c r="H302" s="67">
        <v>2418</v>
      </c>
      <c r="I302" s="67">
        <v>117</v>
      </c>
      <c r="J302" s="67">
        <v>17</v>
      </c>
      <c r="K302" s="22"/>
    </row>
    <row r="303" spans="1:11" ht="27" x14ac:dyDescent="0.25">
      <c r="A303" s="192" t="s">
        <v>240</v>
      </c>
      <c r="B303" s="61">
        <v>7164</v>
      </c>
      <c r="C303" s="62">
        <v>1850</v>
      </c>
      <c r="D303" s="62">
        <v>4750</v>
      </c>
      <c r="E303" s="62">
        <v>107</v>
      </c>
      <c r="F303" s="62">
        <v>146</v>
      </c>
      <c r="G303" s="62">
        <v>146</v>
      </c>
      <c r="H303" s="62">
        <v>158</v>
      </c>
      <c r="I303" s="62">
        <v>7</v>
      </c>
      <c r="J303" s="62">
        <v>0</v>
      </c>
      <c r="K303" s="5"/>
    </row>
    <row r="304" spans="1:11" ht="27" x14ac:dyDescent="0.25">
      <c r="A304" s="193" t="s">
        <v>241</v>
      </c>
      <c r="B304" s="68">
        <v>7625</v>
      </c>
      <c r="C304" s="69">
        <v>2506</v>
      </c>
      <c r="D304" s="69">
        <v>4887</v>
      </c>
      <c r="E304" s="69">
        <v>54</v>
      </c>
      <c r="F304" s="69">
        <v>38</v>
      </c>
      <c r="G304" s="69">
        <v>84</v>
      </c>
      <c r="H304" s="69">
        <v>56</v>
      </c>
      <c r="I304" s="69">
        <v>0</v>
      </c>
      <c r="J304" s="69">
        <v>0</v>
      </c>
      <c r="K304" s="5"/>
    </row>
    <row r="305" spans="1:11" ht="27" x14ac:dyDescent="0.25">
      <c r="A305" s="192" t="s">
        <v>242</v>
      </c>
      <c r="B305" s="61">
        <v>15056</v>
      </c>
      <c r="C305" s="62">
        <v>3332</v>
      </c>
      <c r="D305" s="62">
        <v>11155</v>
      </c>
      <c r="E305" s="62">
        <v>262</v>
      </c>
      <c r="F305" s="62">
        <v>104</v>
      </c>
      <c r="G305" s="62">
        <v>83</v>
      </c>
      <c r="H305" s="62">
        <v>108</v>
      </c>
      <c r="I305" s="62">
        <v>11</v>
      </c>
      <c r="J305" s="62">
        <v>1</v>
      </c>
      <c r="K305" s="5"/>
    </row>
    <row r="306" spans="1:11" ht="27" x14ac:dyDescent="0.25">
      <c r="A306" s="193" t="s">
        <v>243</v>
      </c>
      <c r="B306" s="68">
        <v>7081</v>
      </c>
      <c r="C306" s="69">
        <v>2102</v>
      </c>
      <c r="D306" s="69">
        <v>4694</v>
      </c>
      <c r="E306" s="69">
        <v>37</v>
      </c>
      <c r="F306" s="69">
        <v>58</v>
      </c>
      <c r="G306" s="69">
        <v>94</v>
      </c>
      <c r="H306" s="69">
        <v>86</v>
      </c>
      <c r="I306" s="69">
        <v>10</v>
      </c>
      <c r="J306" s="69">
        <v>0</v>
      </c>
      <c r="K306" s="5"/>
    </row>
    <row r="307" spans="1:11" ht="27" x14ac:dyDescent="0.25">
      <c r="A307" s="192" t="s">
        <v>244</v>
      </c>
      <c r="B307" s="61">
        <v>19849</v>
      </c>
      <c r="C307" s="62">
        <v>3129</v>
      </c>
      <c r="D307" s="62">
        <v>15601</v>
      </c>
      <c r="E307" s="62">
        <v>539</v>
      </c>
      <c r="F307" s="62">
        <v>146</v>
      </c>
      <c r="G307" s="62">
        <v>215</v>
      </c>
      <c r="H307" s="62">
        <v>213</v>
      </c>
      <c r="I307" s="62">
        <v>5</v>
      </c>
      <c r="J307" s="62">
        <v>1</v>
      </c>
      <c r="K307" s="5"/>
    </row>
    <row r="308" spans="1:11" ht="27" x14ac:dyDescent="0.25">
      <c r="A308" s="193" t="s">
        <v>245</v>
      </c>
      <c r="B308" s="68">
        <v>11382</v>
      </c>
      <c r="C308" s="69">
        <v>3290</v>
      </c>
      <c r="D308" s="69">
        <v>7717</v>
      </c>
      <c r="E308" s="69">
        <v>169</v>
      </c>
      <c r="F308" s="69">
        <v>53</v>
      </c>
      <c r="G308" s="69">
        <v>85</v>
      </c>
      <c r="H308" s="69">
        <v>65</v>
      </c>
      <c r="I308" s="69">
        <v>3</v>
      </c>
      <c r="J308" s="69">
        <v>0</v>
      </c>
      <c r="K308" s="5"/>
    </row>
    <row r="309" spans="1:11" ht="27" x14ac:dyDescent="0.25">
      <c r="A309" s="192" t="s">
        <v>246</v>
      </c>
      <c r="B309" s="61">
        <v>12483</v>
      </c>
      <c r="C309" s="62">
        <v>5123</v>
      </c>
      <c r="D309" s="62">
        <v>6987</v>
      </c>
      <c r="E309" s="62">
        <v>211</v>
      </c>
      <c r="F309" s="62">
        <v>40</v>
      </c>
      <c r="G309" s="62">
        <v>81</v>
      </c>
      <c r="H309" s="62">
        <v>38</v>
      </c>
      <c r="I309" s="62">
        <v>1</v>
      </c>
      <c r="J309" s="62">
        <v>2</v>
      </c>
      <c r="K309" s="5"/>
    </row>
    <row r="310" spans="1:11" ht="27" x14ac:dyDescent="0.25">
      <c r="A310" s="193" t="s">
        <v>247</v>
      </c>
      <c r="B310" s="68">
        <v>11190</v>
      </c>
      <c r="C310" s="69">
        <v>4961</v>
      </c>
      <c r="D310" s="69">
        <v>5843</v>
      </c>
      <c r="E310" s="69">
        <v>190</v>
      </c>
      <c r="F310" s="69">
        <v>46</v>
      </c>
      <c r="G310" s="69">
        <v>74</v>
      </c>
      <c r="H310" s="69">
        <v>74</v>
      </c>
      <c r="I310" s="69">
        <v>1</v>
      </c>
      <c r="J310" s="69">
        <v>1</v>
      </c>
      <c r="K310" s="5"/>
    </row>
    <row r="311" spans="1:11" ht="27" x14ac:dyDescent="0.25">
      <c r="A311" s="192" t="s">
        <v>248</v>
      </c>
      <c r="B311" s="61">
        <v>14371</v>
      </c>
      <c r="C311" s="62">
        <v>4537</v>
      </c>
      <c r="D311" s="62">
        <v>9432</v>
      </c>
      <c r="E311" s="62">
        <v>267</v>
      </c>
      <c r="F311" s="62">
        <v>24</v>
      </c>
      <c r="G311" s="62">
        <v>58</v>
      </c>
      <c r="H311" s="62">
        <v>50</v>
      </c>
      <c r="I311" s="62">
        <v>1</v>
      </c>
      <c r="J311" s="62">
        <v>2</v>
      </c>
      <c r="K311" s="5"/>
    </row>
    <row r="312" spans="1:11" ht="27" x14ac:dyDescent="0.25">
      <c r="A312" s="193" t="s">
        <v>249</v>
      </c>
      <c r="B312" s="68">
        <v>11419</v>
      </c>
      <c r="C312" s="69">
        <v>1940</v>
      </c>
      <c r="D312" s="69">
        <v>8888</v>
      </c>
      <c r="E312" s="69">
        <v>380</v>
      </c>
      <c r="F312" s="69">
        <v>66</v>
      </c>
      <c r="G312" s="69">
        <v>69</v>
      </c>
      <c r="H312" s="69">
        <v>73</v>
      </c>
      <c r="I312" s="69">
        <v>3</v>
      </c>
      <c r="J312" s="69">
        <v>0</v>
      </c>
      <c r="K312" s="5"/>
    </row>
    <row r="313" spans="1:11" ht="27" x14ac:dyDescent="0.25">
      <c r="A313" s="192" t="s">
        <v>250</v>
      </c>
      <c r="B313" s="61">
        <v>21194</v>
      </c>
      <c r="C313" s="62">
        <v>1312</v>
      </c>
      <c r="D313" s="62">
        <v>18506</v>
      </c>
      <c r="E313" s="62">
        <v>1080</v>
      </c>
      <c r="F313" s="62">
        <v>162</v>
      </c>
      <c r="G313" s="62">
        <v>39</v>
      </c>
      <c r="H313" s="62">
        <v>87</v>
      </c>
      <c r="I313" s="62">
        <v>5</v>
      </c>
      <c r="J313" s="62">
        <v>3</v>
      </c>
      <c r="K313" s="5"/>
    </row>
    <row r="314" spans="1:11" ht="27" x14ac:dyDescent="0.25">
      <c r="A314" s="193" t="s">
        <v>251</v>
      </c>
      <c r="B314" s="68">
        <v>8180</v>
      </c>
      <c r="C314" s="69">
        <v>1304</v>
      </c>
      <c r="D314" s="69">
        <v>6494</v>
      </c>
      <c r="E314" s="69">
        <v>228</v>
      </c>
      <c r="F314" s="69">
        <v>31</v>
      </c>
      <c r="G314" s="69">
        <v>56</v>
      </c>
      <c r="H314" s="69">
        <v>63</v>
      </c>
      <c r="I314" s="69">
        <v>3</v>
      </c>
      <c r="J314" s="69">
        <v>1</v>
      </c>
      <c r="K314" s="5"/>
    </row>
    <row r="315" spans="1:11" ht="27" x14ac:dyDescent="0.25">
      <c r="A315" s="192" t="s">
        <v>252</v>
      </c>
      <c r="B315" s="61">
        <v>15943</v>
      </c>
      <c r="C315" s="62">
        <v>6269</v>
      </c>
      <c r="D315" s="62">
        <v>9109</v>
      </c>
      <c r="E315" s="62">
        <v>219</v>
      </c>
      <c r="F315" s="62">
        <v>113</v>
      </c>
      <c r="G315" s="62">
        <v>113</v>
      </c>
      <c r="H315" s="62">
        <v>111</v>
      </c>
      <c r="I315" s="62">
        <v>8</v>
      </c>
      <c r="J315" s="62">
        <v>1</v>
      </c>
      <c r="K315" s="5"/>
    </row>
    <row r="316" spans="1:11" ht="27" x14ac:dyDescent="0.25">
      <c r="A316" s="193" t="s">
        <v>253</v>
      </c>
      <c r="B316" s="68">
        <v>10677</v>
      </c>
      <c r="C316" s="69">
        <v>5215</v>
      </c>
      <c r="D316" s="69">
        <v>5031</v>
      </c>
      <c r="E316" s="69">
        <v>157</v>
      </c>
      <c r="F316" s="69">
        <v>65</v>
      </c>
      <c r="G316" s="69">
        <v>88</v>
      </c>
      <c r="H316" s="69">
        <v>103</v>
      </c>
      <c r="I316" s="69">
        <v>16</v>
      </c>
      <c r="J316" s="69">
        <v>2</v>
      </c>
      <c r="K316" s="5"/>
    </row>
    <row r="317" spans="1:11" ht="27" x14ac:dyDescent="0.25">
      <c r="A317" s="192" t="s">
        <v>254</v>
      </c>
      <c r="B317" s="61">
        <v>13271</v>
      </c>
      <c r="C317" s="62">
        <v>3684</v>
      </c>
      <c r="D317" s="62">
        <v>8827</v>
      </c>
      <c r="E317" s="62">
        <v>348</v>
      </c>
      <c r="F317" s="62">
        <v>86</v>
      </c>
      <c r="G317" s="62">
        <v>145</v>
      </c>
      <c r="H317" s="62">
        <v>174</v>
      </c>
      <c r="I317" s="62">
        <v>5</v>
      </c>
      <c r="J317" s="62">
        <v>2</v>
      </c>
      <c r="K317" s="5"/>
    </row>
    <row r="318" spans="1:11" ht="27" x14ac:dyDescent="0.25">
      <c r="A318" s="193" t="s">
        <v>255</v>
      </c>
      <c r="B318" s="68">
        <v>17628</v>
      </c>
      <c r="C318" s="69">
        <v>4537</v>
      </c>
      <c r="D318" s="69">
        <v>12310</v>
      </c>
      <c r="E318" s="69">
        <v>268</v>
      </c>
      <c r="F318" s="69">
        <v>96</v>
      </c>
      <c r="G318" s="69">
        <v>152</v>
      </c>
      <c r="H318" s="69">
        <v>252</v>
      </c>
      <c r="I318" s="69">
        <v>13</v>
      </c>
      <c r="J318" s="69">
        <v>0</v>
      </c>
      <c r="K318" s="5"/>
    </row>
    <row r="319" spans="1:11" ht="27" x14ac:dyDescent="0.25">
      <c r="A319" s="192" t="s">
        <v>256</v>
      </c>
      <c r="B319" s="61">
        <v>8897</v>
      </c>
      <c r="C319" s="62">
        <v>2824</v>
      </c>
      <c r="D319" s="62">
        <v>5739</v>
      </c>
      <c r="E319" s="62">
        <v>148</v>
      </c>
      <c r="F319" s="62">
        <v>59</v>
      </c>
      <c r="G319" s="62">
        <v>79</v>
      </c>
      <c r="H319" s="62">
        <v>46</v>
      </c>
      <c r="I319" s="62">
        <v>2</v>
      </c>
      <c r="J319" s="62">
        <v>0</v>
      </c>
      <c r="K319" s="5"/>
    </row>
    <row r="320" spans="1:11" ht="27" x14ac:dyDescent="0.25">
      <c r="A320" s="193" t="s">
        <v>257</v>
      </c>
      <c r="B320" s="68">
        <v>18082</v>
      </c>
      <c r="C320" s="69">
        <v>3328</v>
      </c>
      <c r="D320" s="69">
        <v>13686</v>
      </c>
      <c r="E320" s="69">
        <v>653</v>
      </c>
      <c r="F320" s="69">
        <v>84</v>
      </c>
      <c r="G320" s="69">
        <v>204</v>
      </c>
      <c r="H320" s="69">
        <v>123</v>
      </c>
      <c r="I320" s="69">
        <v>3</v>
      </c>
      <c r="J320" s="69">
        <v>1</v>
      </c>
      <c r="K320" s="5"/>
    </row>
    <row r="321" spans="1:11" ht="27" x14ac:dyDescent="0.25">
      <c r="A321" s="192" t="s">
        <v>258</v>
      </c>
      <c r="B321" s="61">
        <v>5145</v>
      </c>
      <c r="C321" s="62">
        <v>1447</v>
      </c>
      <c r="D321" s="62">
        <v>3478</v>
      </c>
      <c r="E321" s="62">
        <v>89</v>
      </c>
      <c r="F321" s="62">
        <v>29</v>
      </c>
      <c r="G321" s="62">
        <v>48</v>
      </c>
      <c r="H321" s="62">
        <v>52</v>
      </c>
      <c r="I321" s="62">
        <v>2</v>
      </c>
      <c r="J321" s="62">
        <v>0</v>
      </c>
      <c r="K321" s="5"/>
    </row>
    <row r="322" spans="1:11" ht="27" x14ac:dyDescent="0.25">
      <c r="A322" s="193" t="s">
        <v>259</v>
      </c>
      <c r="B322" s="68">
        <v>12338</v>
      </c>
      <c r="C322" s="69">
        <v>3537</v>
      </c>
      <c r="D322" s="69">
        <v>8204</v>
      </c>
      <c r="E322" s="69">
        <v>229</v>
      </c>
      <c r="F322" s="69">
        <v>63</v>
      </c>
      <c r="G322" s="69">
        <v>148</v>
      </c>
      <c r="H322" s="69">
        <v>153</v>
      </c>
      <c r="I322" s="69">
        <v>4</v>
      </c>
      <c r="J322" s="69">
        <v>0</v>
      </c>
      <c r="K322" s="5"/>
    </row>
    <row r="323" spans="1:11" ht="27" x14ac:dyDescent="0.25">
      <c r="A323" s="192" t="s">
        <v>260</v>
      </c>
      <c r="B323" s="61">
        <v>11372</v>
      </c>
      <c r="C323" s="62">
        <v>3492</v>
      </c>
      <c r="D323" s="62">
        <v>7294</v>
      </c>
      <c r="E323" s="62">
        <v>207</v>
      </c>
      <c r="F323" s="62">
        <v>53</v>
      </c>
      <c r="G323" s="62">
        <v>130</v>
      </c>
      <c r="H323" s="62">
        <v>187</v>
      </c>
      <c r="I323" s="62">
        <v>9</v>
      </c>
      <c r="J323" s="62">
        <v>0</v>
      </c>
      <c r="K323" s="5"/>
    </row>
    <row r="324" spans="1:11" ht="27" x14ac:dyDescent="0.25">
      <c r="A324" s="193" t="s">
        <v>261</v>
      </c>
      <c r="B324" s="68">
        <v>11061</v>
      </c>
      <c r="C324" s="69">
        <v>3819</v>
      </c>
      <c r="D324" s="69">
        <v>6509</v>
      </c>
      <c r="E324" s="69">
        <v>264</v>
      </c>
      <c r="F324" s="69">
        <v>77</v>
      </c>
      <c r="G324" s="69">
        <v>241</v>
      </c>
      <c r="H324" s="69">
        <v>146</v>
      </c>
      <c r="I324" s="69">
        <v>5</v>
      </c>
      <c r="J324" s="69">
        <v>0</v>
      </c>
      <c r="K324" s="5"/>
    </row>
    <row r="325" spans="1:11" x14ac:dyDescent="0.25">
      <c r="A325" s="70"/>
      <c r="B325" s="70"/>
      <c r="C325" s="70"/>
      <c r="D325" s="70"/>
      <c r="E325" s="70"/>
      <c r="F325" s="70"/>
      <c r="G325" s="70"/>
      <c r="H325" s="70"/>
      <c r="I325" s="70"/>
      <c r="J325" s="70"/>
      <c r="K325" s="5"/>
    </row>
    <row r="326" spans="1:11" ht="30.75" customHeight="1" x14ac:dyDescent="0.25">
      <c r="A326" s="194" t="s">
        <v>426</v>
      </c>
      <c r="B326" s="66">
        <v>126482</v>
      </c>
      <c r="C326" s="67">
        <v>22589</v>
      </c>
      <c r="D326" s="67">
        <v>95450</v>
      </c>
      <c r="E326" s="67">
        <v>3642</v>
      </c>
      <c r="F326" s="67">
        <v>1263</v>
      </c>
      <c r="G326" s="67">
        <v>2063</v>
      </c>
      <c r="H326" s="67">
        <v>1408</v>
      </c>
      <c r="I326" s="67">
        <v>59</v>
      </c>
      <c r="J326" s="67">
        <v>8</v>
      </c>
      <c r="K326" s="22"/>
    </row>
    <row r="327" spans="1:11" ht="27" x14ac:dyDescent="0.25">
      <c r="A327" s="192" t="s">
        <v>262</v>
      </c>
      <c r="B327" s="61">
        <v>20141</v>
      </c>
      <c r="C327" s="62">
        <v>3254</v>
      </c>
      <c r="D327" s="62">
        <v>15512</v>
      </c>
      <c r="E327" s="62">
        <v>542</v>
      </c>
      <c r="F327" s="62">
        <v>134</v>
      </c>
      <c r="G327" s="62">
        <v>371</v>
      </c>
      <c r="H327" s="62">
        <v>320</v>
      </c>
      <c r="I327" s="62">
        <v>6</v>
      </c>
      <c r="J327" s="62">
        <v>2</v>
      </c>
      <c r="K327" s="5"/>
    </row>
    <row r="328" spans="1:11" ht="27" x14ac:dyDescent="0.25">
      <c r="A328" s="193" t="s">
        <v>263</v>
      </c>
      <c r="B328" s="68">
        <v>20510</v>
      </c>
      <c r="C328" s="69">
        <v>4020</v>
      </c>
      <c r="D328" s="69">
        <v>15457</v>
      </c>
      <c r="E328" s="69">
        <v>444</v>
      </c>
      <c r="F328" s="69">
        <v>90</v>
      </c>
      <c r="G328" s="69">
        <v>297</v>
      </c>
      <c r="H328" s="69">
        <v>188</v>
      </c>
      <c r="I328" s="69">
        <v>14</v>
      </c>
      <c r="J328" s="69">
        <v>0</v>
      </c>
      <c r="K328" s="5"/>
    </row>
    <row r="329" spans="1:11" ht="27" x14ac:dyDescent="0.25">
      <c r="A329" s="192" t="s">
        <v>264</v>
      </c>
      <c r="B329" s="61">
        <v>11364</v>
      </c>
      <c r="C329" s="62">
        <v>2442</v>
      </c>
      <c r="D329" s="62">
        <v>8276</v>
      </c>
      <c r="E329" s="62">
        <v>345</v>
      </c>
      <c r="F329" s="62">
        <v>66</v>
      </c>
      <c r="G329" s="62">
        <v>142</v>
      </c>
      <c r="H329" s="62">
        <v>87</v>
      </c>
      <c r="I329" s="62">
        <v>6</v>
      </c>
      <c r="J329" s="62">
        <v>0</v>
      </c>
      <c r="K329" s="5"/>
    </row>
    <row r="330" spans="1:11" ht="27" x14ac:dyDescent="0.25">
      <c r="A330" s="193" t="s">
        <v>265</v>
      </c>
      <c r="B330" s="68">
        <v>11005</v>
      </c>
      <c r="C330" s="69">
        <v>2691</v>
      </c>
      <c r="D330" s="69">
        <v>7792</v>
      </c>
      <c r="E330" s="69">
        <v>149</v>
      </c>
      <c r="F330" s="69">
        <v>89</v>
      </c>
      <c r="G330" s="69">
        <v>188</v>
      </c>
      <c r="H330" s="69">
        <v>87</v>
      </c>
      <c r="I330" s="69">
        <v>4</v>
      </c>
      <c r="J330" s="69">
        <v>5</v>
      </c>
      <c r="K330" s="5"/>
    </row>
    <row r="331" spans="1:11" ht="27" x14ac:dyDescent="0.25">
      <c r="A331" s="192" t="s">
        <v>266</v>
      </c>
      <c r="B331" s="61">
        <v>24257</v>
      </c>
      <c r="C331" s="62">
        <v>3741</v>
      </c>
      <c r="D331" s="62">
        <v>19041</v>
      </c>
      <c r="E331" s="62">
        <v>354</v>
      </c>
      <c r="F331" s="62">
        <v>261</v>
      </c>
      <c r="G331" s="62">
        <v>541</v>
      </c>
      <c r="H331" s="62">
        <v>309</v>
      </c>
      <c r="I331" s="62">
        <v>10</v>
      </c>
      <c r="J331" s="62">
        <v>0</v>
      </c>
      <c r="K331" s="5"/>
    </row>
    <row r="332" spans="1:11" ht="27" x14ac:dyDescent="0.25">
      <c r="A332" s="193" t="s">
        <v>267</v>
      </c>
      <c r="B332" s="68">
        <v>25158</v>
      </c>
      <c r="C332" s="69">
        <v>3776</v>
      </c>
      <c r="D332" s="69">
        <v>18714</v>
      </c>
      <c r="E332" s="69">
        <v>1562</v>
      </c>
      <c r="F332" s="69">
        <v>568</v>
      </c>
      <c r="G332" s="69">
        <v>284</v>
      </c>
      <c r="H332" s="69">
        <v>238</v>
      </c>
      <c r="I332" s="69">
        <v>16</v>
      </c>
      <c r="J332" s="69">
        <v>0</v>
      </c>
      <c r="K332" s="5"/>
    </row>
    <row r="333" spans="1:11" ht="27" x14ac:dyDescent="0.25">
      <c r="A333" s="192" t="s">
        <v>268</v>
      </c>
      <c r="B333" s="61">
        <v>14047</v>
      </c>
      <c r="C333" s="62">
        <v>2665</v>
      </c>
      <c r="D333" s="62">
        <v>10658</v>
      </c>
      <c r="E333" s="62">
        <v>246</v>
      </c>
      <c r="F333" s="62">
        <v>55</v>
      </c>
      <c r="G333" s="62">
        <v>240</v>
      </c>
      <c r="H333" s="62">
        <v>179</v>
      </c>
      <c r="I333" s="62">
        <v>3</v>
      </c>
      <c r="J333" s="62">
        <v>1</v>
      </c>
      <c r="K333" s="5"/>
    </row>
    <row r="334" spans="1:11" x14ac:dyDescent="0.25">
      <c r="A334" s="70"/>
      <c r="B334" s="70"/>
      <c r="C334" s="70"/>
      <c r="D334" s="70"/>
      <c r="E334" s="70"/>
      <c r="F334" s="70"/>
      <c r="G334" s="70"/>
      <c r="H334" s="70"/>
      <c r="I334" s="70"/>
      <c r="J334" s="70"/>
      <c r="K334" s="5"/>
    </row>
    <row r="335" spans="1:11" ht="30.75" customHeight="1" x14ac:dyDescent="0.25">
      <c r="A335" s="194" t="s">
        <v>440</v>
      </c>
      <c r="B335" s="66">
        <v>239417</v>
      </c>
      <c r="C335" s="67">
        <v>31119</v>
      </c>
      <c r="D335" s="67">
        <v>153498</v>
      </c>
      <c r="E335" s="67">
        <v>14710</v>
      </c>
      <c r="F335" s="67">
        <v>6325</v>
      </c>
      <c r="G335" s="67">
        <v>33122</v>
      </c>
      <c r="H335" s="67">
        <v>554</v>
      </c>
      <c r="I335" s="67">
        <v>72</v>
      </c>
      <c r="J335" s="67">
        <v>17</v>
      </c>
      <c r="K335" s="22"/>
    </row>
    <row r="336" spans="1:11" ht="27" x14ac:dyDescent="0.25">
      <c r="A336" s="192" t="s">
        <v>269</v>
      </c>
      <c r="B336" s="61">
        <v>25173</v>
      </c>
      <c r="C336" s="62">
        <v>6656</v>
      </c>
      <c r="D336" s="62">
        <v>16629</v>
      </c>
      <c r="E336" s="62">
        <v>901</v>
      </c>
      <c r="F336" s="62">
        <v>363</v>
      </c>
      <c r="G336" s="62">
        <v>217</v>
      </c>
      <c r="H336" s="62">
        <v>398</v>
      </c>
      <c r="I336" s="62">
        <v>7</v>
      </c>
      <c r="J336" s="62">
        <v>2</v>
      </c>
      <c r="K336" s="5"/>
    </row>
    <row r="337" spans="1:11" ht="27" x14ac:dyDescent="0.25">
      <c r="A337" s="193" t="s">
        <v>270</v>
      </c>
      <c r="B337" s="68">
        <v>17251</v>
      </c>
      <c r="C337" s="69">
        <v>6670</v>
      </c>
      <c r="D337" s="69">
        <v>9807</v>
      </c>
      <c r="E337" s="69">
        <v>239</v>
      </c>
      <c r="F337" s="69">
        <v>100</v>
      </c>
      <c r="G337" s="69">
        <v>419</v>
      </c>
      <c r="H337" s="69">
        <v>7</v>
      </c>
      <c r="I337" s="69">
        <v>7</v>
      </c>
      <c r="J337" s="69">
        <v>2</v>
      </c>
      <c r="K337" s="5"/>
    </row>
    <row r="338" spans="1:11" ht="27" x14ac:dyDescent="0.25">
      <c r="A338" s="192" t="s">
        <v>271</v>
      </c>
      <c r="B338" s="61">
        <v>6396</v>
      </c>
      <c r="C338" s="62">
        <v>790</v>
      </c>
      <c r="D338" s="62">
        <v>4662</v>
      </c>
      <c r="E338" s="62">
        <v>185</v>
      </c>
      <c r="F338" s="62">
        <v>88</v>
      </c>
      <c r="G338" s="62">
        <v>651</v>
      </c>
      <c r="H338" s="62">
        <v>19</v>
      </c>
      <c r="I338" s="62">
        <v>1</v>
      </c>
      <c r="J338" s="62">
        <v>0</v>
      </c>
      <c r="K338" s="5"/>
    </row>
    <row r="339" spans="1:11" ht="27" x14ac:dyDescent="0.25">
      <c r="A339" s="193" t="s">
        <v>272</v>
      </c>
      <c r="B339" s="68">
        <v>7410</v>
      </c>
      <c r="C339" s="69">
        <v>1305</v>
      </c>
      <c r="D339" s="69">
        <v>5517</v>
      </c>
      <c r="E339" s="69">
        <v>221</v>
      </c>
      <c r="F339" s="69">
        <v>98</v>
      </c>
      <c r="G339" s="69">
        <v>193</v>
      </c>
      <c r="H339" s="69">
        <v>74</v>
      </c>
      <c r="I339" s="69">
        <v>2</v>
      </c>
      <c r="J339" s="69">
        <v>0</v>
      </c>
      <c r="K339" s="5"/>
    </row>
    <row r="340" spans="1:11" ht="27" x14ac:dyDescent="0.25">
      <c r="A340" s="192" t="s">
        <v>273</v>
      </c>
      <c r="B340" s="61">
        <v>6781</v>
      </c>
      <c r="C340" s="62">
        <v>591</v>
      </c>
      <c r="D340" s="62">
        <v>4710</v>
      </c>
      <c r="E340" s="62">
        <v>238</v>
      </c>
      <c r="F340" s="62">
        <v>250</v>
      </c>
      <c r="G340" s="62">
        <v>992</v>
      </c>
      <c r="H340" s="62">
        <v>0</v>
      </c>
      <c r="I340" s="62">
        <v>0</v>
      </c>
      <c r="J340" s="62">
        <v>0</v>
      </c>
      <c r="K340" s="5"/>
    </row>
    <row r="341" spans="1:11" ht="27" x14ac:dyDescent="0.25">
      <c r="A341" s="193" t="s">
        <v>274</v>
      </c>
      <c r="B341" s="68">
        <v>13500</v>
      </c>
      <c r="C341" s="69">
        <v>776</v>
      </c>
      <c r="D341" s="69">
        <v>7958</v>
      </c>
      <c r="E341" s="69">
        <v>495</v>
      </c>
      <c r="F341" s="69">
        <v>300</v>
      </c>
      <c r="G341" s="69">
        <v>3967</v>
      </c>
      <c r="H341" s="69">
        <v>0</v>
      </c>
      <c r="I341" s="69">
        <v>2</v>
      </c>
      <c r="J341" s="69">
        <v>2</v>
      </c>
      <c r="K341" s="5"/>
    </row>
    <row r="342" spans="1:11" ht="27" x14ac:dyDescent="0.25">
      <c r="A342" s="192" t="s">
        <v>275</v>
      </c>
      <c r="B342" s="61">
        <v>8885</v>
      </c>
      <c r="C342" s="62">
        <v>430</v>
      </c>
      <c r="D342" s="62">
        <v>4892</v>
      </c>
      <c r="E342" s="62">
        <v>151</v>
      </c>
      <c r="F342" s="62">
        <v>220</v>
      </c>
      <c r="G342" s="62">
        <v>3188</v>
      </c>
      <c r="H342" s="62">
        <v>0</v>
      </c>
      <c r="I342" s="62">
        <v>3</v>
      </c>
      <c r="J342" s="62">
        <v>1</v>
      </c>
      <c r="K342" s="5"/>
    </row>
    <row r="343" spans="1:11" ht="27" x14ac:dyDescent="0.25">
      <c r="A343" s="193" t="s">
        <v>276</v>
      </c>
      <c r="B343" s="68">
        <v>21528</v>
      </c>
      <c r="C343" s="69">
        <v>399</v>
      </c>
      <c r="D343" s="69">
        <v>15108</v>
      </c>
      <c r="E343" s="69">
        <v>2680</v>
      </c>
      <c r="F343" s="69">
        <v>837</v>
      </c>
      <c r="G343" s="69">
        <v>2494</v>
      </c>
      <c r="H343" s="69">
        <v>0</v>
      </c>
      <c r="I343" s="69">
        <v>9</v>
      </c>
      <c r="J343" s="69">
        <v>1</v>
      </c>
      <c r="K343" s="5"/>
    </row>
    <row r="344" spans="1:11" ht="27" x14ac:dyDescent="0.25">
      <c r="A344" s="192" t="s">
        <v>277</v>
      </c>
      <c r="B344" s="61">
        <v>25945</v>
      </c>
      <c r="C344" s="62">
        <v>1482</v>
      </c>
      <c r="D344" s="62">
        <v>17751</v>
      </c>
      <c r="E344" s="62">
        <v>1344</v>
      </c>
      <c r="F344" s="62">
        <v>475</v>
      </c>
      <c r="G344" s="62">
        <v>4890</v>
      </c>
      <c r="H344" s="62">
        <v>0</v>
      </c>
      <c r="I344" s="62">
        <v>3</v>
      </c>
      <c r="J344" s="62">
        <v>0</v>
      </c>
      <c r="K344" s="5"/>
    </row>
    <row r="345" spans="1:11" ht="27" x14ac:dyDescent="0.25">
      <c r="A345" s="193" t="s">
        <v>278</v>
      </c>
      <c r="B345" s="68">
        <v>22605</v>
      </c>
      <c r="C345" s="69">
        <v>3836</v>
      </c>
      <c r="D345" s="69">
        <v>14492</v>
      </c>
      <c r="E345" s="69">
        <v>1221</v>
      </c>
      <c r="F345" s="69">
        <v>683</v>
      </c>
      <c r="G345" s="69">
        <v>2340</v>
      </c>
      <c r="H345" s="69">
        <v>19</v>
      </c>
      <c r="I345" s="69">
        <v>13</v>
      </c>
      <c r="J345" s="69">
        <v>1</v>
      </c>
      <c r="K345" s="5"/>
    </row>
    <row r="346" spans="1:11" ht="27" x14ac:dyDescent="0.25">
      <c r="A346" s="192" t="s">
        <v>279</v>
      </c>
      <c r="B346" s="61">
        <v>28668</v>
      </c>
      <c r="C346" s="62">
        <v>4007</v>
      </c>
      <c r="D346" s="62">
        <v>18983</v>
      </c>
      <c r="E346" s="62">
        <v>2397</v>
      </c>
      <c r="F346" s="62">
        <v>931</v>
      </c>
      <c r="G346" s="62">
        <v>2336</v>
      </c>
      <c r="H346" s="62">
        <v>0</v>
      </c>
      <c r="I346" s="62">
        <v>10</v>
      </c>
      <c r="J346" s="62">
        <v>4</v>
      </c>
      <c r="K346" s="5"/>
    </row>
    <row r="347" spans="1:11" ht="27" x14ac:dyDescent="0.25">
      <c r="A347" s="193" t="s">
        <v>280</v>
      </c>
      <c r="B347" s="68">
        <v>17973</v>
      </c>
      <c r="C347" s="69">
        <v>1274</v>
      </c>
      <c r="D347" s="69">
        <v>12055</v>
      </c>
      <c r="E347" s="69">
        <v>1963</v>
      </c>
      <c r="F347" s="69">
        <v>301</v>
      </c>
      <c r="G347" s="69">
        <v>2366</v>
      </c>
      <c r="H347" s="69">
        <v>12</v>
      </c>
      <c r="I347" s="69">
        <v>1</v>
      </c>
      <c r="J347" s="69">
        <v>1</v>
      </c>
      <c r="K347" s="5"/>
    </row>
    <row r="348" spans="1:11" ht="27" x14ac:dyDescent="0.25">
      <c r="A348" s="192" t="s">
        <v>281</v>
      </c>
      <c r="B348" s="61">
        <v>13052</v>
      </c>
      <c r="C348" s="62">
        <v>1251</v>
      </c>
      <c r="D348" s="62">
        <v>7618</v>
      </c>
      <c r="E348" s="62">
        <v>1195</v>
      </c>
      <c r="F348" s="62">
        <v>572</v>
      </c>
      <c r="G348" s="62">
        <v>2412</v>
      </c>
      <c r="H348" s="62">
        <v>1</v>
      </c>
      <c r="I348" s="62">
        <v>3</v>
      </c>
      <c r="J348" s="62">
        <v>0</v>
      </c>
      <c r="K348" s="5"/>
    </row>
    <row r="349" spans="1:11" ht="27" x14ac:dyDescent="0.25">
      <c r="A349" s="193" t="s">
        <v>282</v>
      </c>
      <c r="B349" s="68">
        <v>13280</v>
      </c>
      <c r="C349" s="69">
        <v>689</v>
      </c>
      <c r="D349" s="69">
        <v>7465</v>
      </c>
      <c r="E349" s="69">
        <v>1095</v>
      </c>
      <c r="F349" s="69">
        <v>755</v>
      </c>
      <c r="G349" s="69">
        <v>3264</v>
      </c>
      <c r="H349" s="69">
        <v>9</v>
      </c>
      <c r="I349" s="69">
        <v>2</v>
      </c>
      <c r="J349" s="69">
        <v>1</v>
      </c>
      <c r="K349" s="5"/>
    </row>
    <row r="350" spans="1:11" ht="27" x14ac:dyDescent="0.25">
      <c r="A350" s="192" t="s">
        <v>283</v>
      </c>
      <c r="B350" s="61">
        <v>10970</v>
      </c>
      <c r="C350" s="62">
        <v>963</v>
      </c>
      <c r="D350" s="62">
        <v>5851</v>
      </c>
      <c r="E350" s="62">
        <v>385</v>
      </c>
      <c r="F350" s="62">
        <v>352</v>
      </c>
      <c r="G350" s="62">
        <v>3393</v>
      </c>
      <c r="H350" s="62">
        <v>15</v>
      </c>
      <c r="I350" s="62">
        <v>9</v>
      </c>
      <c r="J350" s="62">
        <v>2</v>
      </c>
      <c r="K350" s="5"/>
    </row>
    <row r="351" spans="1:11" x14ac:dyDescent="0.25">
      <c r="A351" s="70"/>
      <c r="B351" s="70"/>
      <c r="C351" s="70"/>
      <c r="D351" s="70"/>
      <c r="E351" s="70"/>
      <c r="F351" s="70"/>
      <c r="G351" s="70"/>
      <c r="H351" s="70"/>
      <c r="I351" s="70"/>
      <c r="J351" s="70"/>
      <c r="K351" s="5"/>
    </row>
    <row r="352" spans="1:11" ht="30.75" customHeight="1" x14ac:dyDescent="0.25">
      <c r="A352" s="194" t="s">
        <v>441</v>
      </c>
      <c r="B352" s="66">
        <v>150728</v>
      </c>
      <c r="C352" s="67">
        <v>59286</v>
      </c>
      <c r="D352" s="67">
        <v>79322</v>
      </c>
      <c r="E352" s="67">
        <v>4164</v>
      </c>
      <c r="F352" s="67">
        <v>708</v>
      </c>
      <c r="G352" s="67">
        <v>3612</v>
      </c>
      <c r="H352" s="67">
        <v>3531</v>
      </c>
      <c r="I352" s="67">
        <v>91</v>
      </c>
      <c r="J352" s="67">
        <v>14</v>
      </c>
      <c r="K352" s="22"/>
    </row>
    <row r="353" spans="1:11" ht="27" x14ac:dyDescent="0.25">
      <c r="A353" s="192" t="s">
        <v>284</v>
      </c>
      <c r="B353" s="61">
        <v>13645</v>
      </c>
      <c r="C353" s="62">
        <v>5114</v>
      </c>
      <c r="D353" s="62">
        <v>7624</v>
      </c>
      <c r="E353" s="62">
        <v>243</v>
      </c>
      <c r="F353" s="62">
        <v>132</v>
      </c>
      <c r="G353" s="62">
        <v>288</v>
      </c>
      <c r="H353" s="62">
        <v>237</v>
      </c>
      <c r="I353" s="62">
        <v>7</v>
      </c>
      <c r="J353" s="62">
        <v>0</v>
      </c>
      <c r="K353" s="5"/>
    </row>
    <row r="354" spans="1:11" ht="27" x14ac:dyDescent="0.25">
      <c r="A354" s="193" t="s">
        <v>285</v>
      </c>
      <c r="B354" s="68">
        <v>10309</v>
      </c>
      <c r="C354" s="69">
        <v>6170</v>
      </c>
      <c r="D354" s="69">
        <v>3691</v>
      </c>
      <c r="E354" s="69">
        <v>183</v>
      </c>
      <c r="F354" s="69">
        <v>27</v>
      </c>
      <c r="G354" s="69">
        <v>211</v>
      </c>
      <c r="H354" s="69">
        <v>23</v>
      </c>
      <c r="I354" s="69">
        <v>3</v>
      </c>
      <c r="J354" s="69">
        <v>1</v>
      </c>
      <c r="K354" s="5"/>
    </row>
    <row r="355" spans="1:11" ht="27" x14ac:dyDescent="0.25">
      <c r="A355" s="192" t="s">
        <v>286</v>
      </c>
      <c r="B355" s="61">
        <v>12316</v>
      </c>
      <c r="C355" s="62">
        <v>5364</v>
      </c>
      <c r="D355" s="62">
        <v>6268</v>
      </c>
      <c r="E355" s="62">
        <v>310</v>
      </c>
      <c r="F355" s="62">
        <v>56</v>
      </c>
      <c r="G355" s="62">
        <v>215</v>
      </c>
      <c r="H355" s="62">
        <v>100</v>
      </c>
      <c r="I355" s="62">
        <v>3</v>
      </c>
      <c r="J355" s="62">
        <v>0</v>
      </c>
      <c r="K355" s="5"/>
    </row>
    <row r="356" spans="1:11" ht="27" x14ac:dyDescent="0.25">
      <c r="A356" s="193" t="s">
        <v>287</v>
      </c>
      <c r="B356" s="68">
        <v>17784</v>
      </c>
      <c r="C356" s="69">
        <v>8550</v>
      </c>
      <c r="D356" s="69">
        <v>8238</v>
      </c>
      <c r="E356" s="69">
        <v>299</v>
      </c>
      <c r="F356" s="69">
        <v>49</v>
      </c>
      <c r="G356" s="69">
        <v>389</v>
      </c>
      <c r="H356" s="69">
        <v>252</v>
      </c>
      <c r="I356" s="69">
        <v>6</v>
      </c>
      <c r="J356" s="69">
        <v>1</v>
      </c>
      <c r="K356" s="5"/>
    </row>
    <row r="357" spans="1:11" ht="27" x14ac:dyDescent="0.25">
      <c r="A357" s="192" t="s">
        <v>288</v>
      </c>
      <c r="B357" s="61">
        <v>15888</v>
      </c>
      <c r="C357" s="62">
        <v>5385</v>
      </c>
      <c r="D357" s="62">
        <v>8356</v>
      </c>
      <c r="E357" s="62">
        <v>606</v>
      </c>
      <c r="F357" s="62">
        <v>219</v>
      </c>
      <c r="G357" s="62">
        <v>593</v>
      </c>
      <c r="H357" s="62">
        <v>723</v>
      </c>
      <c r="I357" s="62">
        <v>3</v>
      </c>
      <c r="J357" s="62">
        <v>3</v>
      </c>
      <c r="K357" s="5"/>
    </row>
    <row r="358" spans="1:11" ht="27" x14ac:dyDescent="0.25">
      <c r="A358" s="193" t="s">
        <v>289</v>
      </c>
      <c r="B358" s="68">
        <v>13219</v>
      </c>
      <c r="C358" s="69">
        <v>3584</v>
      </c>
      <c r="D358" s="69">
        <v>7939</v>
      </c>
      <c r="E358" s="69">
        <v>369</v>
      </c>
      <c r="F358" s="69">
        <v>64</v>
      </c>
      <c r="G358" s="69">
        <v>787</v>
      </c>
      <c r="H358" s="69">
        <v>470</v>
      </c>
      <c r="I358" s="69">
        <v>5</v>
      </c>
      <c r="J358" s="69">
        <v>1</v>
      </c>
      <c r="K358" s="5"/>
    </row>
    <row r="359" spans="1:11" ht="27" x14ac:dyDescent="0.25">
      <c r="A359" s="192" t="s">
        <v>290</v>
      </c>
      <c r="B359" s="61">
        <v>21409</v>
      </c>
      <c r="C359" s="62">
        <v>6649</v>
      </c>
      <c r="D359" s="62">
        <v>12582</v>
      </c>
      <c r="E359" s="62">
        <v>881</v>
      </c>
      <c r="F359" s="62">
        <v>52</v>
      </c>
      <c r="G359" s="62">
        <v>324</v>
      </c>
      <c r="H359" s="62">
        <v>895</v>
      </c>
      <c r="I359" s="62">
        <v>21</v>
      </c>
      <c r="J359" s="62">
        <v>5</v>
      </c>
      <c r="K359" s="5"/>
    </row>
    <row r="360" spans="1:11" ht="27" x14ac:dyDescent="0.25">
      <c r="A360" s="193" t="s">
        <v>291</v>
      </c>
      <c r="B360" s="68">
        <v>17488</v>
      </c>
      <c r="C360" s="69">
        <v>6472</v>
      </c>
      <c r="D360" s="69">
        <v>9780</v>
      </c>
      <c r="E360" s="69">
        <v>441</v>
      </c>
      <c r="F360" s="69">
        <v>30</v>
      </c>
      <c r="G360" s="69">
        <v>466</v>
      </c>
      <c r="H360" s="69">
        <v>292</v>
      </c>
      <c r="I360" s="69">
        <v>6</v>
      </c>
      <c r="J360" s="69">
        <v>1</v>
      </c>
      <c r="K360" s="5"/>
    </row>
    <row r="361" spans="1:11" ht="27" x14ac:dyDescent="0.25">
      <c r="A361" s="192" t="s">
        <v>292</v>
      </c>
      <c r="B361" s="61">
        <v>5324</v>
      </c>
      <c r="C361" s="62">
        <v>1451</v>
      </c>
      <c r="D361" s="62">
        <v>3412</v>
      </c>
      <c r="E361" s="62">
        <v>176</v>
      </c>
      <c r="F361" s="62">
        <v>17</v>
      </c>
      <c r="G361" s="62">
        <v>32</v>
      </c>
      <c r="H361" s="62">
        <v>222</v>
      </c>
      <c r="I361" s="62">
        <v>13</v>
      </c>
      <c r="J361" s="62">
        <v>1</v>
      </c>
      <c r="K361" s="5"/>
    </row>
    <row r="362" spans="1:11" ht="27" x14ac:dyDescent="0.25">
      <c r="A362" s="193" t="s">
        <v>293</v>
      </c>
      <c r="B362" s="68">
        <v>9468</v>
      </c>
      <c r="C362" s="69">
        <v>4249</v>
      </c>
      <c r="D362" s="69">
        <v>4700</v>
      </c>
      <c r="E362" s="69">
        <v>217</v>
      </c>
      <c r="F362" s="69">
        <v>33</v>
      </c>
      <c r="G362" s="69">
        <v>155</v>
      </c>
      <c r="H362" s="69">
        <v>108</v>
      </c>
      <c r="I362" s="69">
        <v>6</v>
      </c>
      <c r="J362" s="69">
        <v>0</v>
      </c>
      <c r="K362" s="5"/>
    </row>
    <row r="363" spans="1:11" ht="27" x14ac:dyDescent="0.25">
      <c r="A363" s="192" t="s">
        <v>294</v>
      </c>
      <c r="B363" s="61">
        <v>13878</v>
      </c>
      <c r="C363" s="62">
        <v>6298</v>
      </c>
      <c r="D363" s="62">
        <v>6732</v>
      </c>
      <c r="E363" s="62">
        <v>439</v>
      </c>
      <c r="F363" s="62">
        <v>29</v>
      </c>
      <c r="G363" s="62">
        <v>152</v>
      </c>
      <c r="H363" s="62">
        <v>209</v>
      </c>
      <c r="I363" s="62">
        <v>18</v>
      </c>
      <c r="J363" s="62">
        <v>1</v>
      </c>
      <c r="K363" s="5"/>
    </row>
    <row r="364" spans="1:11" x14ac:dyDescent="0.25">
      <c r="A364" s="70"/>
      <c r="B364" s="70"/>
      <c r="C364" s="70"/>
      <c r="D364" s="70"/>
      <c r="E364" s="70"/>
      <c r="F364" s="70"/>
      <c r="G364" s="70"/>
      <c r="H364" s="70"/>
      <c r="I364" s="70"/>
      <c r="J364" s="70"/>
      <c r="K364" s="5"/>
    </row>
    <row r="365" spans="1:11" ht="31.5" customHeight="1" x14ac:dyDescent="0.25">
      <c r="A365" s="194" t="s">
        <v>427</v>
      </c>
      <c r="B365" s="66">
        <v>324853</v>
      </c>
      <c r="C365" s="67">
        <v>72797</v>
      </c>
      <c r="D365" s="67">
        <v>213350</v>
      </c>
      <c r="E365" s="67">
        <v>12116</v>
      </c>
      <c r="F365" s="67">
        <v>2200</v>
      </c>
      <c r="G365" s="67">
        <v>12752</v>
      </c>
      <c r="H365" s="67">
        <v>11529</v>
      </c>
      <c r="I365" s="67">
        <v>93</v>
      </c>
      <c r="J365" s="67">
        <v>16</v>
      </c>
      <c r="K365" s="22"/>
    </row>
    <row r="366" spans="1:11" ht="27" x14ac:dyDescent="0.25">
      <c r="A366" s="192" t="s">
        <v>295</v>
      </c>
      <c r="B366" s="61">
        <v>20297</v>
      </c>
      <c r="C366" s="62">
        <v>1909</v>
      </c>
      <c r="D366" s="62">
        <v>16623</v>
      </c>
      <c r="E366" s="62">
        <v>725</v>
      </c>
      <c r="F366" s="62">
        <v>87</v>
      </c>
      <c r="G366" s="62">
        <v>274</v>
      </c>
      <c r="H366" s="62">
        <v>671</v>
      </c>
      <c r="I366" s="62">
        <v>7</v>
      </c>
      <c r="J366" s="62">
        <v>1</v>
      </c>
      <c r="K366" s="5"/>
    </row>
    <row r="367" spans="1:11" ht="27" x14ac:dyDescent="0.25">
      <c r="A367" s="193" t="s">
        <v>296</v>
      </c>
      <c r="B367" s="68">
        <v>26914</v>
      </c>
      <c r="C367" s="69">
        <v>2125</v>
      </c>
      <c r="D367" s="69">
        <v>22317</v>
      </c>
      <c r="E367" s="69">
        <v>762</v>
      </c>
      <c r="F367" s="69">
        <v>122</v>
      </c>
      <c r="G367" s="69">
        <v>671</v>
      </c>
      <c r="H367" s="69">
        <v>913</v>
      </c>
      <c r="I367" s="69">
        <v>4</v>
      </c>
      <c r="J367" s="69">
        <v>0</v>
      </c>
      <c r="K367" s="5"/>
    </row>
    <row r="368" spans="1:11" ht="27" x14ac:dyDescent="0.25">
      <c r="A368" s="192" t="s">
        <v>297</v>
      </c>
      <c r="B368" s="61">
        <v>9606</v>
      </c>
      <c r="C368" s="62">
        <v>1231</v>
      </c>
      <c r="D368" s="62">
        <v>7521</v>
      </c>
      <c r="E368" s="62">
        <v>273</v>
      </c>
      <c r="F368" s="62">
        <v>36</v>
      </c>
      <c r="G368" s="62">
        <v>300</v>
      </c>
      <c r="H368" s="62">
        <v>245</v>
      </c>
      <c r="I368" s="62">
        <v>0</v>
      </c>
      <c r="J368" s="62">
        <v>0</v>
      </c>
      <c r="K368" s="5"/>
    </row>
    <row r="369" spans="1:11" ht="27" x14ac:dyDescent="0.25">
      <c r="A369" s="193" t="s">
        <v>298</v>
      </c>
      <c r="B369" s="68">
        <v>33231</v>
      </c>
      <c r="C369" s="69">
        <v>2538</v>
      </c>
      <c r="D369" s="69">
        <v>24912</v>
      </c>
      <c r="E369" s="69">
        <v>1769</v>
      </c>
      <c r="F369" s="69">
        <v>259</v>
      </c>
      <c r="G369" s="69">
        <v>2675</v>
      </c>
      <c r="H369" s="69">
        <v>1064</v>
      </c>
      <c r="I369" s="69">
        <v>8</v>
      </c>
      <c r="J369" s="69">
        <v>6</v>
      </c>
      <c r="K369" s="5"/>
    </row>
    <row r="370" spans="1:11" ht="27" x14ac:dyDescent="0.25">
      <c r="A370" s="192" t="s">
        <v>299</v>
      </c>
      <c r="B370" s="61">
        <v>18205</v>
      </c>
      <c r="C370" s="62">
        <v>1838</v>
      </c>
      <c r="D370" s="62">
        <v>13835</v>
      </c>
      <c r="E370" s="62">
        <v>611</v>
      </c>
      <c r="F370" s="62">
        <v>84</v>
      </c>
      <c r="G370" s="62">
        <v>805</v>
      </c>
      <c r="H370" s="62">
        <v>1023</v>
      </c>
      <c r="I370" s="62">
        <v>8</v>
      </c>
      <c r="J370" s="62">
        <v>1</v>
      </c>
      <c r="K370" s="5"/>
    </row>
    <row r="371" spans="1:11" ht="27" x14ac:dyDescent="0.25">
      <c r="A371" s="193" t="s">
        <v>300</v>
      </c>
      <c r="B371" s="68">
        <v>20998</v>
      </c>
      <c r="C371" s="69">
        <v>2185</v>
      </c>
      <c r="D371" s="69">
        <v>16289</v>
      </c>
      <c r="E371" s="69">
        <v>952</v>
      </c>
      <c r="F371" s="69">
        <v>173</v>
      </c>
      <c r="G371" s="69">
        <v>949</v>
      </c>
      <c r="H371" s="69">
        <v>446</v>
      </c>
      <c r="I371" s="69">
        <v>1</v>
      </c>
      <c r="J371" s="69">
        <v>3</v>
      </c>
      <c r="K371" s="5"/>
    </row>
    <row r="372" spans="1:11" ht="27" x14ac:dyDescent="0.25">
      <c r="A372" s="192" t="s">
        <v>301</v>
      </c>
      <c r="B372" s="61">
        <v>3993</v>
      </c>
      <c r="C372" s="62">
        <v>999</v>
      </c>
      <c r="D372" s="62">
        <v>2756</v>
      </c>
      <c r="E372" s="62">
        <v>54</v>
      </c>
      <c r="F372" s="62">
        <v>4</v>
      </c>
      <c r="G372" s="62">
        <v>112</v>
      </c>
      <c r="H372" s="62">
        <v>68</v>
      </c>
      <c r="I372" s="62">
        <v>0</v>
      </c>
      <c r="J372" s="62">
        <v>0</v>
      </c>
      <c r="K372" s="5"/>
    </row>
    <row r="373" spans="1:11" ht="27" x14ac:dyDescent="0.25">
      <c r="A373" s="193" t="s">
        <v>302</v>
      </c>
      <c r="B373" s="68">
        <v>8102</v>
      </c>
      <c r="C373" s="69">
        <v>2944</v>
      </c>
      <c r="D373" s="69">
        <v>4145</v>
      </c>
      <c r="E373" s="69">
        <v>308</v>
      </c>
      <c r="F373" s="69">
        <v>53</v>
      </c>
      <c r="G373" s="69">
        <v>350</v>
      </c>
      <c r="H373" s="69">
        <v>298</v>
      </c>
      <c r="I373" s="69">
        <v>4</v>
      </c>
      <c r="J373" s="69">
        <v>0</v>
      </c>
      <c r="K373" s="5"/>
    </row>
    <row r="374" spans="1:11" ht="27" x14ac:dyDescent="0.25">
      <c r="A374" s="192" t="s">
        <v>303</v>
      </c>
      <c r="B374" s="61">
        <v>26068</v>
      </c>
      <c r="C374" s="62">
        <v>4175</v>
      </c>
      <c r="D374" s="62">
        <v>17799</v>
      </c>
      <c r="E374" s="62">
        <v>1122</v>
      </c>
      <c r="F374" s="62">
        <v>378</v>
      </c>
      <c r="G374" s="62">
        <v>1282</v>
      </c>
      <c r="H374" s="62">
        <v>1306</v>
      </c>
      <c r="I374" s="62">
        <v>3</v>
      </c>
      <c r="J374" s="62">
        <v>3</v>
      </c>
      <c r="K374" s="5"/>
    </row>
    <row r="375" spans="1:11" ht="27" x14ac:dyDescent="0.25">
      <c r="A375" s="193" t="s">
        <v>304</v>
      </c>
      <c r="B375" s="68">
        <v>10784</v>
      </c>
      <c r="C375" s="69">
        <v>2018</v>
      </c>
      <c r="D375" s="69">
        <v>7771</v>
      </c>
      <c r="E375" s="69">
        <v>194</v>
      </c>
      <c r="F375" s="69">
        <v>32</v>
      </c>
      <c r="G375" s="69">
        <v>441</v>
      </c>
      <c r="H375" s="69">
        <v>324</v>
      </c>
      <c r="I375" s="69">
        <v>4</v>
      </c>
      <c r="J375" s="69">
        <v>0</v>
      </c>
      <c r="K375" s="5"/>
    </row>
    <row r="376" spans="1:11" ht="27" x14ac:dyDescent="0.25">
      <c r="A376" s="192" t="s">
        <v>305</v>
      </c>
      <c r="B376" s="61">
        <v>8847</v>
      </c>
      <c r="C376" s="62">
        <v>1602</v>
      </c>
      <c r="D376" s="62">
        <v>5967</v>
      </c>
      <c r="E376" s="62">
        <v>182</v>
      </c>
      <c r="F376" s="62">
        <v>51</v>
      </c>
      <c r="G376" s="62">
        <v>483</v>
      </c>
      <c r="H376" s="62">
        <v>553</v>
      </c>
      <c r="I376" s="62">
        <v>9</v>
      </c>
      <c r="J376" s="62">
        <v>0</v>
      </c>
      <c r="K376" s="5"/>
    </row>
    <row r="377" spans="1:11" ht="27" x14ac:dyDescent="0.25">
      <c r="A377" s="193" t="s">
        <v>306</v>
      </c>
      <c r="B377" s="68">
        <v>15099</v>
      </c>
      <c r="C377" s="69">
        <v>2141</v>
      </c>
      <c r="D377" s="69">
        <v>11699</v>
      </c>
      <c r="E377" s="69">
        <v>520</v>
      </c>
      <c r="F377" s="69">
        <v>115</v>
      </c>
      <c r="G377" s="69">
        <v>316</v>
      </c>
      <c r="H377" s="69">
        <v>302</v>
      </c>
      <c r="I377" s="69">
        <v>5</v>
      </c>
      <c r="J377" s="69">
        <v>1</v>
      </c>
      <c r="K377" s="5"/>
    </row>
    <row r="378" spans="1:11" ht="27" x14ac:dyDescent="0.25">
      <c r="A378" s="192" t="s">
        <v>307</v>
      </c>
      <c r="B378" s="61">
        <v>16642</v>
      </c>
      <c r="C378" s="62">
        <v>2256</v>
      </c>
      <c r="D378" s="62">
        <v>11736</v>
      </c>
      <c r="E378" s="62">
        <v>435</v>
      </c>
      <c r="F378" s="62">
        <v>177</v>
      </c>
      <c r="G378" s="62">
        <v>1373</v>
      </c>
      <c r="H378" s="62">
        <v>656</v>
      </c>
      <c r="I378" s="62">
        <v>9</v>
      </c>
      <c r="J378" s="62">
        <v>0</v>
      </c>
      <c r="K378" s="5"/>
    </row>
    <row r="379" spans="1:11" ht="27" x14ac:dyDescent="0.25">
      <c r="A379" s="193" t="s">
        <v>308</v>
      </c>
      <c r="B379" s="68">
        <v>12358</v>
      </c>
      <c r="C379" s="69">
        <v>2343</v>
      </c>
      <c r="D379" s="69">
        <v>7480</v>
      </c>
      <c r="E379" s="69">
        <v>535</v>
      </c>
      <c r="F379" s="69">
        <v>93</v>
      </c>
      <c r="G379" s="69">
        <v>625</v>
      </c>
      <c r="H379" s="69">
        <v>1278</v>
      </c>
      <c r="I379" s="69">
        <v>4</v>
      </c>
      <c r="J379" s="69">
        <v>0</v>
      </c>
      <c r="K379" s="5"/>
    </row>
    <row r="380" spans="1:11" ht="27" x14ac:dyDescent="0.25">
      <c r="A380" s="192" t="s">
        <v>309</v>
      </c>
      <c r="B380" s="61">
        <v>22586</v>
      </c>
      <c r="C380" s="62">
        <v>7338</v>
      </c>
      <c r="D380" s="62">
        <v>11812</v>
      </c>
      <c r="E380" s="62">
        <v>1026</v>
      </c>
      <c r="F380" s="62">
        <v>368</v>
      </c>
      <c r="G380" s="62">
        <v>645</v>
      </c>
      <c r="H380" s="62">
        <v>1394</v>
      </c>
      <c r="I380" s="62">
        <v>2</v>
      </c>
      <c r="J380" s="62">
        <v>1</v>
      </c>
      <c r="K380" s="5"/>
    </row>
    <row r="381" spans="1:11" ht="27" x14ac:dyDescent="0.25">
      <c r="A381" s="193" t="s">
        <v>310</v>
      </c>
      <c r="B381" s="68">
        <v>10598</v>
      </c>
      <c r="C381" s="69">
        <v>4930</v>
      </c>
      <c r="D381" s="69">
        <v>5078</v>
      </c>
      <c r="E381" s="69">
        <v>235</v>
      </c>
      <c r="F381" s="69">
        <v>29</v>
      </c>
      <c r="G381" s="69">
        <v>188</v>
      </c>
      <c r="H381" s="69">
        <v>133</v>
      </c>
      <c r="I381" s="69">
        <v>5</v>
      </c>
      <c r="J381" s="69">
        <v>0</v>
      </c>
      <c r="K381" s="5"/>
    </row>
    <row r="382" spans="1:11" ht="27" x14ac:dyDescent="0.25">
      <c r="A382" s="192" t="s">
        <v>311</v>
      </c>
      <c r="B382" s="61">
        <v>45752</v>
      </c>
      <c r="C382" s="62">
        <v>23946</v>
      </c>
      <c r="D382" s="62">
        <v>18813</v>
      </c>
      <c r="E382" s="62">
        <v>1773</v>
      </c>
      <c r="F382" s="62">
        <v>99</v>
      </c>
      <c r="G382" s="62">
        <v>546</v>
      </c>
      <c r="H382" s="62">
        <v>555</v>
      </c>
      <c r="I382" s="62">
        <v>20</v>
      </c>
      <c r="J382" s="62">
        <v>0</v>
      </c>
      <c r="K382" s="5"/>
    </row>
    <row r="383" spans="1:11" ht="27" x14ac:dyDescent="0.25">
      <c r="A383" s="193" t="s">
        <v>312</v>
      </c>
      <c r="B383" s="68">
        <v>14773</v>
      </c>
      <c r="C383" s="69">
        <v>6279</v>
      </c>
      <c r="D383" s="69">
        <v>6797</v>
      </c>
      <c r="E383" s="69">
        <v>640</v>
      </c>
      <c r="F383" s="69">
        <v>40</v>
      </c>
      <c r="G383" s="69">
        <v>717</v>
      </c>
      <c r="H383" s="69">
        <v>300</v>
      </c>
      <c r="I383" s="69">
        <v>0</v>
      </c>
      <c r="J383" s="69">
        <v>0</v>
      </c>
      <c r="K383" s="5"/>
    </row>
    <row r="384" spans="1:11" x14ac:dyDescent="0.25">
      <c r="A384" s="70"/>
      <c r="B384" s="70"/>
      <c r="C384" s="70"/>
      <c r="D384" s="70"/>
      <c r="E384" s="70"/>
      <c r="F384" s="70"/>
      <c r="G384" s="70"/>
      <c r="H384" s="70"/>
      <c r="I384" s="70"/>
      <c r="J384" s="70"/>
      <c r="K384" s="5"/>
    </row>
    <row r="385" spans="1:11" ht="32.25" customHeight="1" x14ac:dyDescent="0.25">
      <c r="A385" s="194" t="s">
        <v>428</v>
      </c>
      <c r="B385" s="66">
        <v>242027</v>
      </c>
      <c r="C385" s="67">
        <v>76275</v>
      </c>
      <c r="D385" s="67">
        <v>131448</v>
      </c>
      <c r="E385" s="67">
        <v>14232</v>
      </c>
      <c r="F385" s="67">
        <v>3432</v>
      </c>
      <c r="G385" s="67">
        <v>8259</v>
      </c>
      <c r="H385" s="67">
        <v>8302</v>
      </c>
      <c r="I385" s="67">
        <v>53</v>
      </c>
      <c r="J385" s="67">
        <v>26</v>
      </c>
      <c r="K385" s="22"/>
    </row>
    <row r="386" spans="1:11" ht="28.5" customHeight="1" x14ac:dyDescent="0.25">
      <c r="A386" s="192" t="s">
        <v>313</v>
      </c>
      <c r="B386" s="61">
        <v>24601</v>
      </c>
      <c r="C386" s="62">
        <v>11031</v>
      </c>
      <c r="D386" s="62">
        <v>11183</v>
      </c>
      <c r="E386" s="62">
        <v>1300</v>
      </c>
      <c r="F386" s="62">
        <v>194</v>
      </c>
      <c r="G386" s="62">
        <v>598</v>
      </c>
      <c r="H386" s="62">
        <v>289</v>
      </c>
      <c r="I386" s="62">
        <v>6</v>
      </c>
      <c r="J386" s="62">
        <v>0</v>
      </c>
      <c r="K386" s="5"/>
    </row>
    <row r="387" spans="1:11" ht="27" x14ac:dyDescent="0.25">
      <c r="A387" s="193" t="s">
        <v>314</v>
      </c>
      <c r="B387" s="68">
        <v>33009</v>
      </c>
      <c r="C387" s="69">
        <v>9189</v>
      </c>
      <c r="D387" s="69">
        <v>17926</v>
      </c>
      <c r="E387" s="69">
        <v>4616</v>
      </c>
      <c r="F387" s="69">
        <v>401</v>
      </c>
      <c r="G387" s="69">
        <v>410</v>
      </c>
      <c r="H387" s="69">
        <v>462</v>
      </c>
      <c r="I387" s="69">
        <v>0</v>
      </c>
      <c r="J387" s="69">
        <v>5</v>
      </c>
      <c r="K387" s="5"/>
    </row>
    <row r="388" spans="1:11" ht="27" x14ac:dyDescent="0.25">
      <c r="A388" s="192" t="s">
        <v>315</v>
      </c>
      <c r="B388" s="61">
        <v>19811</v>
      </c>
      <c r="C388" s="62">
        <v>7403</v>
      </c>
      <c r="D388" s="62">
        <v>9904</v>
      </c>
      <c r="E388" s="62">
        <v>1333</v>
      </c>
      <c r="F388" s="62">
        <v>234</v>
      </c>
      <c r="G388" s="62">
        <v>463</v>
      </c>
      <c r="H388" s="62">
        <v>470</v>
      </c>
      <c r="I388" s="62">
        <v>3</v>
      </c>
      <c r="J388" s="62">
        <v>1</v>
      </c>
      <c r="K388" s="5"/>
    </row>
    <row r="389" spans="1:11" ht="27" x14ac:dyDescent="0.25">
      <c r="A389" s="193" t="s">
        <v>316</v>
      </c>
      <c r="B389" s="68">
        <v>26532</v>
      </c>
      <c r="C389" s="69">
        <v>9348</v>
      </c>
      <c r="D389" s="69">
        <v>13863</v>
      </c>
      <c r="E389" s="69">
        <v>1876</v>
      </c>
      <c r="F389" s="69">
        <v>331</v>
      </c>
      <c r="G389" s="69">
        <v>503</v>
      </c>
      <c r="H389" s="69">
        <v>606</v>
      </c>
      <c r="I389" s="69">
        <v>1</v>
      </c>
      <c r="J389" s="69">
        <v>4</v>
      </c>
      <c r="K389" s="5"/>
    </row>
    <row r="390" spans="1:11" ht="27" x14ac:dyDescent="0.25">
      <c r="A390" s="192" t="s">
        <v>317</v>
      </c>
      <c r="B390" s="61">
        <v>21095</v>
      </c>
      <c r="C390" s="62">
        <v>9213</v>
      </c>
      <c r="D390" s="62">
        <v>9706</v>
      </c>
      <c r="E390" s="62">
        <v>870</v>
      </c>
      <c r="F390" s="62">
        <v>266</v>
      </c>
      <c r="G390" s="62">
        <v>383</v>
      </c>
      <c r="H390" s="62">
        <v>655</v>
      </c>
      <c r="I390" s="62">
        <v>1</v>
      </c>
      <c r="J390" s="62">
        <v>1</v>
      </c>
      <c r="K390" s="5"/>
    </row>
    <row r="391" spans="1:11" ht="27" x14ac:dyDescent="0.25">
      <c r="A391" s="193" t="s">
        <v>318</v>
      </c>
      <c r="B391" s="68">
        <v>32191</v>
      </c>
      <c r="C391" s="69">
        <v>16056</v>
      </c>
      <c r="D391" s="69">
        <v>13196</v>
      </c>
      <c r="E391" s="69">
        <v>1399</v>
      </c>
      <c r="F391" s="69">
        <v>236</v>
      </c>
      <c r="G391" s="69">
        <v>420</v>
      </c>
      <c r="H391" s="69">
        <v>870</v>
      </c>
      <c r="I391" s="69">
        <v>9</v>
      </c>
      <c r="J391" s="69">
        <v>5</v>
      </c>
      <c r="K391" s="5"/>
    </row>
    <row r="392" spans="1:11" ht="27" x14ac:dyDescent="0.25">
      <c r="A392" s="192" t="s">
        <v>319</v>
      </c>
      <c r="B392" s="61">
        <v>18290</v>
      </c>
      <c r="C392" s="62">
        <v>5384</v>
      </c>
      <c r="D392" s="62">
        <v>10687</v>
      </c>
      <c r="E392" s="62">
        <v>706</v>
      </c>
      <c r="F392" s="62">
        <v>188</v>
      </c>
      <c r="G392" s="62">
        <v>738</v>
      </c>
      <c r="H392" s="62">
        <v>578</v>
      </c>
      <c r="I392" s="62">
        <v>4</v>
      </c>
      <c r="J392" s="62">
        <v>5</v>
      </c>
      <c r="K392" s="5"/>
    </row>
    <row r="393" spans="1:11" ht="27" x14ac:dyDescent="0.25">
      <c r="A393" s="193" t="s">
        <v>400</v>
      </c>
      <c r="B393" s="68">
        <v>12895</v>
      </c>
      <c r="C393" s="69">
        <v>2976</v>
      </c>
      <c r="D393" s="69">
        <v>7553</v>
      </c>
      <c r="E393" s="69">
        <v>343</v>
      </c>
      <c r="F393" s="69">
        <v>350</v>
      </c>
      <c r="G393" s="69">
        <v>718</v>
      </c>
      <c r="H393" s="69">
        <v>947</v>
      </c>
      <c r="I393" s="69">
        <v>7</v>
      </c>
      <c r="J393" s="69">
        <v>1</v>
      </c>
      <c r="K393" s="5"/>
    </row>
    <row r="394" spans="1:11" ht="27" x14ac:dyDescent="0.25">
      <c r="A394" s="192" t="s">
        <v>320</v>
      </c>
      <c r="B394" s="61">
        <v>17393</v>
      </c>
      <c r="C394" s="62">
        <v>1846</v>
      </c>
      <c r="D394" s="62">
        <v>11583</v>
      </c>
      <c r="E394" s="62">
        <v>648</v>
      </c>
      <c r="F394" s="62">
        <v>329</v>
      </c>
      <c r="G394" s="62">
        <v>1829</v>
      </c>
      <c r="H394" s="62">
        <v>1147</v>
      </c>
      <c r="I394" s="62">
        <v>10</v>
      </c>
      <c r="J394" s="62">
        <v>1</v>
      </c>
      <c r="K394" s="5"/>
    </row>
    <row r="395" spans="1:11" ht="27" x14ac:dyDescent="0.25">
      <c r="A395" s="193" t="s">
        <v>321</v>
      </c>
      <c r="B395" s="68">
        <v>23238</v>
      </c>
      <c r="C395" s="69">
        <v>2522</v>
      </c>
      <c r="D395" s="69">
        <v>16951</v>
      </c>
      <c r="E395" s="69">
        <v>863</v>
      </c>
      <c r="F395" s="69">
        <v>419</v>
      </c>
      <c r="G395" s="69">
        <v>1195</v>
      </c>
      <c r="H395" s="69">
        <v>1279</v>
      </c>
      <c r="I395" s="69">
        <v>6</v>
      </c>
      <c r="J395" s="69">
        <v>3</v>
      </c>
      <c r="K395" s="5"/>
    </row>
    <row r="396" spans="1:11" ht="27" x14ac:dyDescent="0.25">
      <c r="A396" s="192" t="s">
        <v>322</v>
      </c>
      <c r="B396" s="72">
        <v>12972</v>
      </c>
      <c r="C396" s="73">
        <v>1307</v>
      </c>
      <c r="D396" s="73">
        <v>8896</v>
      </c>
      <c r="E396" s="73">
        <v>278</v>
      </c>
      <c r="F396" s="73">
        <v>484</v>
      </c>
      <c r="G396" s="73">
        <v>1002</v>
      </c>
      <c r="H396" s="73">
        <v>999</v>
      </c>
      <c r="I396" s="73">
        <v>6</v>
      </c>
      <c r="J396" s="73">
        <v>0</v>
      </c>
      <c r="K396" s="5"/>
    </row>
  </sheetData>
  <mergeCells count="6">
    <mergeCell ref="A1:J1"/>
    <mergeCell ref="A5:A6"/>
    <mergeCell ref="B5:B6"/>
    <mergeCell ref="C5:J5"/>
    <mergeCell ref="A2:J2"/>
    <mergeCell ref="A3:J3"/>
  </mergeCells>
  <pageMargins left="0.7" right="0.7" top="0.75" bottom="0.75" header="0.3" footer="0.3"/>
  <pageSetup paperSize="9" firstPageNumber="129" orientation="portrait" useFirstPageNumber="1" verticalDpi="0" r:id="rId1"/>
  <headerFooter differentFirst="1">
    <oddHeader xml:space="preserve">&amp;L&amp;6වගුව A11 : සම්බන්ධයි
அட்டவணை A11 : தொடர்ச்சி
Table A11 : Contd.
&amp;11
</oddHeader>
    <oddFooter>&amp;C&amp;P</oddFooter>
    <firstFooter>&amp;C&amp;P</first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C000"/>
  </sheetPr>
  <dimension ref="A1:J394"/>
  <sheetViews>
    <sheetView topLeftCell="A394" workbookViewId="0">
      <selection activeCell="K157" sqref="K1:K1048576"/>
    </sheetView>
  </sheetViews>
  <sheetFormatPr defaultRowHeight="15" x14ac:dyDescent="0.25"/>
  <cols>
    <col min="1" max="1" width="28.42578125" style="4" customWidth="1"/>
    <col min="2" max="2" width="7.28515625" style="4" customWidth="1"/>
    <col min="3" max="3" width="6.140625" style="4" customWidth="1"/>
    <col min="4" max="4" width="7.42578125" style="4" customWidth="1"/>
    <col min="5" max="5" width="6" style="4" customWidth="1"/>
    <col min="6" max="6" width="6.42578125" style="4" customWidth="1"/>
    <col min="7" max="7" width="6.7109375" style="4" customWidth="1"/>
    <col min="8" max="8" width="6.85546875" style="4" customWidth="1"/>
    <col min="9" max="10" width="6" style="4" customWidth="1"/>
    <col min="11" max="16384" width="9.140625" style="4"/>
  </cols>
  <sheetData>
    <row r="1" spans="1:10" ht="29.25" customHeight="1" x14ac:dyDescent="0.25">
      <c r="A1" s="255" t="s">
        <v>579</v>
      </c>
      <c r="B1" s="255"/>
      <c r="C1" s="255"/>
      <c r="D1" s="255"/>
      <c r="E1" s="255"/>
      <c r="F1" s="255"/>
      <c r="G1" s="255"/>
      <c r="H1" s="255"/>
      <c r="I1" s="255"/>
      <c r="J1" s="255"/>
    </row>
    <row r="2" spans="1:10" ht="33.75" customHeight="1" x14ac:dyDescent="0.25">
      <c r="A2" s="255" t="s">
        <v>581</v>
      </c>
      <c r="B2" s="255"/>
      <c r="C2" s="255"/>
      <c r="D2" s="255"/>
      <c r="E2" s="255"/>
      <c r="F2" s="255"/>
      <c r="G2" s="255"/>
      <c r="H2" s="255"/>
      <c r="I2" s="255"/>
      <c r="J2" s="255"/>
    </row>
    <row r="3" spans="1:10" ht="24.75" customHeight="1" x14ac:dyDescent="0.25">
      <c r="A3" s="255" t="s">
        <v>580</v>
      </c>
      <c r="B3" s="255"/>
      <c r="C3" s="255"/>
      <c r="D3" s="255"/>
      <c r="E3" s="255"/>
      <c r="F3" s="255"/>
      <c r="G3" s="255"/>
      <c r="H3" s="255"/>
      <c r="I3" s="255"/>
      <c r="J3" s="255"/>
    </row>
    <row r="4" spans="1:10" ht="27" customHeight="1" x14ac:dyDescent="0.25">
      <c r="A4" s="255"/>
      <c r="B4" s="255"/>
      <c r="C4" s="255"/>
      <c r="D4" s="255"/>
      <c r="E4" s="255"/>
      <c r="F4" s="255"/>
      <c r="G4" s="255"/>
      <c r="H4" s="255"/>
      <c r="I4" s="255"/>
      <c r="J4" s="255"/>
    </row>
    <row r="5" spans="1:10" ht="39.75" customHeight="1" x14ac:dyDescent="0.25">
      <c r="A5" s="251" t="s">
        <v>348</v>
      </c>
      <c r="B5" s="253" t="s">
        <v>363</v>
      </c>
      <c r="C5" s="251" t="s">
        <v>495</v>
      </c>
      <c r="D5" s="252"/>
      <c r="E5" s="252"/>
      <c r="F5" s="252"/>
      <c r="G5" s="252"/>
      <c r="H5" s="252"/>
      <c r="I5" s="252"/>
      <c r="J5" s="252"/>
    </row>
    <row r="6" spans="1:10" ht="165" customHeight="1" x14ac:dyDescent="0.25">
      <c r="A6" s="251"/>
      <c r="B6" s="253"/>
      <c r="C6" s="126" t="s">
        <v>364</v>
      </c>
      <c r="D6" s="126" t="s">
        <v>365</v>
      </c>
      <c r="E6" s="126" t="s">
        <v>366</v>
      </c>
      <c r="F6" s="126" t="s">
        <v>367</v>
      </c>
      <c r="G6" s="126" t="s">
        <v>368</v>
      </c>
      <c r="H6" s="126" t="s">
        <v>369</v>
      </c>
      <c r="I6" s="126" t="s">
        <v>361</v>
      </c>
      <c r="J6" s="126" t="s">
        <v>533</v>
      </c>
    </row>
    <row r="7" spans="1:10" ht="27" x14ac:dyDescent="0.25">
      <c r="A7" s="200" t="s">
        <v>414</v>
      </c>
      <c r="B7" s="199">
        <v>6030541</v>
      </c>
      <c r="C7" s="199">
        <v>3710163</v>
      </c>
      <c r="D7" s="199">
        <v>1692659</v>
      </c>
      <c r="E7" s="199">
        <v>498925</v>
      </c>
      <c r="F7" s="199">
        <v>115259</v>
      </c>
      <c r="G7" s="199">
        <v>2579</v>
      </c>
      <c r="H7" s="199">
        <v>7707</v>
      </c>
      <c r="I7" s="199">
        <v>2038</v>
      </c>
      <c r="J7" s="199">
        <v>1211</v>
      </c>
    </row>
    <row r="8" spans="1:10" ht="27.75" customHeight="1" x14ac:dyDescent="0.25">
      <c r="A8" s="191" t="s">
        <v>429</v>
      </c>
      <c r="B8" s="77">
        <v>654051</v>
      </c>
      <c r="C8" s="78">
        <v>284355</v>
      </c>
      <c r="D8" s="78">
        <v>343281</v>
      </c>
      <c r="E8" s="78">
        <v>24441</v>
      </c>
      <c r="F8" s="78">
        <v>839</v>
      </c>
      <c r="G8" s="78">
        <v>743</v>
      </c>
      <c r="H8" s="78">
        <v>155</v>
      </c>
      <c r="I8" s="78">
        <v>70</v>
      </c>
      <c r="J8" s="78">
        <v>167</v>
      </c>
    </row>
    <row r="9" spans="1:10" ht="27" x14ac:dyDescent="0.25">
      <c r="A9" s="192" t="s">
        <v>0</v>
      </c>
      <c r="B9" s="80">
        <v>71142</v>
      </c>
      <c r="C9" s="81">
        <v>40960</v>
      </c>
      <c r="D9" s="81">
        <v>25214</v>
      </c>
      <c r="E9" s="81">
        <v>4688</v>
      </c>
      <c r="F9" s="81">
        <v>46</v>
      </c>
      <c r="G9" s="81">
        <v>195</v>
      </c>
      <c r="H9" s="81">
        <v>10</v>
      </c>
      <c r="I9" s="81">
        <v>2</v>
      </c>
      <c r="J9" s="81">
        <v>27</v>
      </c>
    </row>
    <row r="10" spans="1:10" ht="27" x14ac:dyDescent="0.25">
      <c r="A10" s="193" t="s">
        <v>1</v>
      </c>
      <c r="B10" s="74">
        <v>56100</v>
      </c>
      <c r="C10" s="75">
        <v>26372</v>
      </c>
      <c r="D10" s="75">
        <v>27438</v>
      </c>
      <c r="E10" s="75">
        <v>2008</v>
      </c>
      <c r="F10" s="75">
        <v>91</v>
      </c>
      <c r="G10" s="75">
        <v>108</v>
      </c>
      <c r="H10" s="75">
        <v>18</v>
      </c>
      <c r="I10" s="75">
        <v>1</v>
      </c>
      <c r="J10" s="75">
        <v>64</v>
      </c>
    </row>
    <row r="11" spans="1:10" ht="27" x14ac:dyDescent="0.25">
      <c r="A11" s="192" t="s">
        <v>2</v>
      </c>
      <c r="B11" s="80">
        <v>79742</v>
      </c>
      <c r="C11" s="81">
        <v>27697</v>
      </c>
      <c r="D11" s="81">
        <v>49621</v>
      </c>
      <c r="E11" s="81">
        <v>2247</v>
      </c>
      <c r="F11" s="81">
        <v>95</v>
      </c>
      <c r="G11" s="81">
        <v>54</v>
      </c>
      <c r="H11" s="81">
        <v>19</v>
      </c>
      <c r="I11" s="81">
        <v>6</v>
      </c>
      <c r="J11" s="81">
        <v>3</v>
      </c>
    </row>
    <row r="12" spans="1:10" ht="27" x14ac:dyDescent="0.25">
      <c r="A12" s="193" t="s">
        <v>3</v>
      </c>
      <c r="B12" s="74">
        <v>79737</v>
      </c>
      <c r="C12" s="75">
        <v>31639</v>
      </c>
      <c r="D12" s="75">
        <v>44789</v>
      </c>
      <c r="E12" s="75">
        <v>3117</v>
      </c>
      <c r="F12" s="75">
        <v>121</v>
      </c>
      <c r="G12" s="75">
        <v>26</v>
      </c>
      <c r="H12" s="75">
        <v>10</v>
      </c>
      <c r="I12" s="75">
        <v>6</v>
      </c>
      <c r="J12" s="75">
        <v>29</v>
      </c>
    </row>
    <row r="13" spans="1:10" ht="27" x14ac:dyDescent="0.25">
      <c r="A13" s="192" t="s">
        <v>4</v>
      </c>
      <c r="B13" s="80">
        <v>34414</v>
      </c>
      <c r="C13" s="81">
        <v>20481</v>
      </c>
      <c r="D13" s="81">
        <v>11489</v>
      </c>
      <c r="E13" s="81">
        <v>2270</v>
      </c>
      <c r="F13" s="81">
        <v>139</v>
      </c>
      <c r="G13" s="81">
        <v>7</v>
      </c>
      <c r="H13" s="81">
        <v>19</v>
      </c>
      <c r="I13" s="81">
        <v>5</v>
      </c>
      <c r="J13" s="81">
        <v>4</v>
      </c>
    </row>
    <row r="14" spans="1:10" ht="36.75" customHeight="1" x14ac:dyDescent="0.25">
      <c r="A14" s="193" t="s">
        <v>5</v>
      </c>
      <c r="B14" s="74">
        <v>20691</v>
      </c>
      <c r="C14" s="75">
        <v>11204</v>
      </c>
      <c r="D14" s="75">
        <v>7806</v>
      </c>
      <c r="E14" s="75">
        <v>1595</v>
      </c>
      <c r="F14" s="75">
        <v>69</v>
      </c>
      <c r="G14" s="75">
        <v>8</v>
      </c>
      <c r="H14" s="75">
        <v>6</v>
      </c>
      <c r="I14" s="75">
        <v>1</v>
      </c>
      <c r="J14" s="75">
        <v>2</v>
      </c>
    </row>
    <row r="15" spans="1:10" ht="27" x14ac:dyDescent="0.25">
      <c r="A15" s="192" t="s">
        <v>6</v>
      </c>
      <c r="B15" s="80">
        <v>56550</v>
      </c>
      <c r="C15" s="81">
        <v>19243</v>
      </c>
      <c r="D15" s="81">
        <v>36009</v>
      </c>
      <c r="E15" s="81">
        <v>1193</v>
      </c>
      <c r="F15" s="81">
        <v>47</v>
      </c>
      <c r="G15" s="81">
        <v>39</v>
      </c>
      <c r="H15" s="81">
        <v>7</v>
      </c>
      <c r="I15" s="81">
        <v>3</v>
      </c>
      <c r="J15" s="81">
        <v>9</v>
      </c>
    </row>
    <row r="16" spans="1:10" ht="27" x14ac:dyDescent="0.25">
      <c r="A16" s="193" t="s">
        <v>7</v>
      </c>
      <c r="B16" s="74">
        <v>27833</v>
      </c>
      <c r="C16" s="75">
        <v>10538</v>
      </c>
      <c r="D16" s="75">
        <v>16596</v>
      </c>
      <c r="E16" s="75">
        <v>556</v>
      </c>
      <c r="F16" s="75">
        <v>44</v>
      </c>
      <c r="G16" s="75">
        <v>88</v>
      </c>
      <c r="H16" s="75">
        <v>5</v>
      </c>
      <c r="I16" s="75">
        <v>3</v>
      </c>
      <c r="J16" s="75">
        <v>3</v>
      </c>
    </row>
    <row r="17" spans="1:10" ht="27" x14ac:dyDescent="0.25">
      <c r="A17" s="192" t="s">
        <v>8</v>
      </c>
      <c r="B17" s="80">
        <v>58102</v>
      </c>
      <c r="C17" s="81">
        <v>26697</v>
      </c>
      <c r="D17" s="81">
        <v>28589</v>
      </c>
      <c r="E17" s="81">
        <v>2704</v>
      </c>
      <c r="F17" s="81">
        <v>22</v>
      </c>
      <c r="G17" s="81">
        <v>76</v>
      </c>
      <c r="H17" s="81">
        <v>3</v>
      </c>
      <c r="I17" s="81">
        <v>1</v>
      </c>
      <c r="J17" s="81">
        <v>10</v>
      </c>
    </row>
    <row r="18" spans="1:10" ht="27" x14ac:dyDescent="0.25">
      <c r="A18" s="193" t="s">
        <v>9</v>
      </c>
      <c r="B18" s="74">
        <v>25382</v>
      </c>
      <c r="C18" s="75">
        <v>7388</v>
      </c>
      <c r="D18" s="75">
        <v>17478</v>
      </c>
      <c r="E18" s="75">
        <v>474</v>
      </c>
      <c r="F18" s="75">
        <v>19</v>
      </c>
      <c r="G18" s="75">
        <v>14</v>
      </c>
      <c r="H18" s="75">
        <v>2</v>
      </c>
      <c r="I18" s="75">
        <v>3</v>
      </c>
      <c r="J18" s="75">
        <v>4</v>
      </c>
    </row>
    <row r="19" spans="1:10" ht="27" x14ac:dyDescent="0.25">
      <c r="A19" s="192" t="s">
        <v>10</v>
      </c>
      <c r="B19" s="80">
        <v>25005</v>
      </c>
      <c r="C19" s="81">
        <v>10709</v>
      </c>
      <c r="D19" s="81">
        <v>13950</v>
      </c>
      <c r="E19" s="81">
        <v>275</v>
      </c>
      <c r="F19" s="81">
        <v>21</v>
      </c>
      <c r="G19" s="81">
        <v>41</v>
      </c>
      <c r="H19" s="81">
        <v>8</v>
      </c>
      <c r="I19" s="81">
        <v>1</v>
      </c>
      <c r="J19" s="81">
        <v>0</v>
      </c>
    </row>
    <row r="20" spans="1:10" ht="27" x14ac:dyDescent="0.25">
      <c r="A20" s="193" t="s">
        <v>11</v>
      </c>
      <c r="B20" s="74">
        <v>43985</v>
      </c>
      <c r="C20" s="75">
        <v>23648</v>
      </c>
      <c r="D20" s="75">
        <v>19088</v>
      </c>
      <c r="E20" s="75">
        <v>1063</v>
      </c>
      <c r="F20" s="75">
        <v>58</v>
      </c>
      <c r="G20" s="75">
        <v>54</v>
      </c>
      <c r="H20" s="75">
        <v>36</v>
      </c>
      <c r="I20" s="75">
        <v>33</v>
      </c>
      <c r="J20" s="75">
        <v>5</v>
      </c>
    </row>
    <row r="21" spans="1:10" ht="27" x14ac:dyDescent="0.25">
      <c r="A21" s="192" t="s">
        <v>12</v>
      </c>
      <c r="B21" s="80">
        <v>75368</v>
      </c>
      <c r="C21" s="81">
        <v>27779</v>
      </c>
      <c r="D21" s="81">
        <v>45214</v>
      </c>
      <c r="E21" s="81">
        <v>2251</v>
      </c>
      <c r="F21" s="81">
        <v>67</v>
      </c>
      <c r="G21" s="81">
        <v>33</v>
      </c>
      <c r="H21" s="81">
        <v>12</v>
      </c>
      <c r="I21" s="81">
        <v>5</v>
      </c>
      <c r="J21" s="81">
        <v>7</v>
      </c>
    </row>
    <row r="22" spans="1:10" ht="32.25" customHeight="1" x14ac:dyDescent="0.25">
      <c r="A22" s="191" t="s">
        <v>432</v>
      </c>
      <c r="B22" s="83">
        <v>683025</v>
      </c>
      <c r="C22" s="84">
        <v>356781</v>
      </c>
      <c r="D22" s="84">
        <v>281209</v>
      </c>
      <c r="E22" s="84">
        <v>41726</v>
      </c>
      <c r="F22" s="84">
        <v>2515</v>
      </c>
      <c r="G22" s="84">
        <v>307</v>
      </c>
      <c r="H22" s="84">
        <v>318</v>
      </c>
      <c r="I22" s="84">
        <v>111</v>
      </c>
      <c r="J22" s="84">
        <v>58</v>
      </c>
    </row>
    <row r="23" spans="1:10" ht="27" x14ac:dyDescent="0.25">
      <c r="A23" s="192" t="s">
        <v>13</v>
      </c>
      <c r="B23" s="80">
        <v>35897</v>
      </c>
      <c r="C23" s="81">
        <v>18927</v>
      </c>
      <c r="D23" s="81">
        <v>15104</v>
      </c>
      <c r="E23" s="81">
        <v>1820</v>
      </c>
      <c r="F23" s="81">
        <v>12</v>
      </c>
      <c r="G23" s="81">
        <v>17</v>
      </c>
      <c r="H23" s="81">
        <v>16</v>
      </c>
      <c r="I23" s="81">
        <v>1</v>
      </c>
      <c r="J23" s="81">
        <v>0</v>
      </c>
    </row>
    <row r="24" spans="1:10" ht="27" x14ac:dyDescent="0.25">
      <c r="A24" s="193" t="s">
        <v>14</v>
      </c>
      <c r="B24" s="74">
        <v>74870</v>
      </c>
      <c r="C24" s="75">
        <v>42772</v>
      </c>
      <c r="D24" s="75">
        <v>27194</v>
      </c>
      <c r="E24" s="75">
        <v>4741</v>
      </c>
      <c r="F24" s="75">
        <v>106</v>
      </c>
      <c r="G24" s="75">
        <v>15</v>
      </c>
      <c r="H24" s="75">
        <v>26</v>
      </c>
      <c r="I24" s="75">
        <v>13</v>
      </c>
      <c r="J24" s="75">
        <v>3</v>
      </c>
    </row>
    <row r="25" spans="1:10" ht="27" x14ac:dyDescent="0.25">
      <c r="A25" s="192" t="s">
        <v>15</v>
      </c>
      <c r="B25" s="80">
        <v>44830</v>
      </c>
      <c r="C25" s="81">
        <v>26067</v>
      </c>
      <c r="D25" s="81">
        <v>14039</v>
      </c>
      <c r="E25" s="81">
        <v>4488</v>
      </c>
      <c r="F25" s="81">
        <v>184</v>
      </c>
      <c r="G25" s="81">
        <v>13</v>
      </c>
      <c r="H25" s="81">
        <v>23</v>
      </c>
      <c r="I25" s="81">
        <v>8</v>
      </c>
      <c r="J25" s="81">
        <v>8</v>
      </c>
    </row>
    <row r="26" spans="1:10" ht="27" x14ac:dyDescent="0.25">
      <c r="A26" s="193" t="s">
        <v>16</v>
      </c>
      <c r="B26" s="74">
        <v>49540</v>
      </c>
      <c r="C26" s="75">
        <v>28357</v>
      </c>
      <c r="D26" s="75">
        <v>16321</v>
      </c>
      <c r="E26" s="75">
        <v>4328</v>
      </c>
      <c r="F26" s="75">
        <v>487</v>
      </c>
      <c r="G26" s="75">
        <v>15</v>
      </c>
      <c r="H26" s="75">
        <v>25</v>
      </c>
      <c r="I26" s="75">
        <v>4</v>
      </c>
      <c r="J26" s="75">
        <v>3</v>
      </c>
    </row>
    <row r="27" spans="1:10" ht="27" x14ac:dyDescent="0.25">
      <c r="A27" s="192" t="s">
        <v>17</v>
      </c>
      <c r="B27" s="80">
        <v>56287</v>
      </c>
      <c r="C27" s="81">
        <v>28708</v>
      </c>
      <c r="D27" s="81">
        <v>22487</v>
      </c>
      <c r="E27" s="81">
        <v>4851</v>
      </c>
      <c r="F27" s="81">
        <v>201</v>
      </c>
      <c r="G27" s="81">
        <v>9</v>
      </c>
      <c r="H27" s="81">
        <v>20</v>
      </c>
      <c r="I27" s="81">
        <v>7</v>
      </c>
      <c r="J27" s="81">
        <v>4</v>
      </c>
    </row>
    <row r="28" spans="1:10" ht="27" x14ac:dyDescent="0.25">
      <c r="A28" s="193" t="s">
        <v>407</v>
      </c>
      <c r="B28" s="74">
        <v>48787</v>
      </c>
      <c r="C28" s="75">
        <v>24703</v>
      </c>
      <c r="D28" s="75">
        <v>21143</v>
      </c>
      <c r="E28" s="75">
        <v>2311</v>
      </c>
      <c r="F28" s="75">
        <v>394</v>
      </c>
      <c r="G28" s="75">
        <v>102</v>
      </c>
      <c r="H28" s="75">
        <v>84</v>
      </c>
      <c r="I28" s="75">
        <v>38</v>
      </c>
      <c r="J28" s="75">
        <v>12</v>
      </c>
    </row>
    <row r="29" spans="1:10" ht="27" x14ac:dyDescent="0.25">
      <c r="A29" s="192" t="s">
        <v>18</v>
      </c>
      <c r="B29" s="80">
        <v>57159</v>
      </c>
      <c r="C29" s="81">
        <v>27125</v>
      </c>
      <c r="D29" s="81">
        <v>26929</v>
      </c>
      <c r="E29" s="81">
        <v>2936</v>
      </c>
      <c r="F29" s="81">
        <v>106</v>
      </c>
      <c r="G29" s="81">
        <v>32</v>
      </c>
      <c r="H29" s="81">
        <v>21</v>
      </c>
      <c r="I29" s="81">
        <v>7</v>
      </c>
      <c r="J29" s="81">
        <v>3</v>
      </c>
    </row>
    <row r="30" spans="1:10" ht="27" x14ac:dyDescent="0.25">
      <c r="A30" s="193" t="s">
        <v>19</v>
      </c>
      <c r="B30" s="74">
        <v>57568</v>
      </c>
      <c r="C30" s="75">
        <v>26381</v>
      </c>
      <c r="D30" s="75">
        <v>28032</v>
      </c>
      <c r="E30" s="75">
        <v>2984</v>
      </c>
      <c r="F30" s="75">
        <v>141</v>
      </c>
      <c r="G30" s="75">
        <v>14</v>
      </c>
      <c r="H30" s="75">
        <v>10</v>
      </c>
      <c r="I30" s="75">
        <v>3</v>
      </c>
      <c r="J30" s="75">
        <v>3</v>
      </c>
    </row>
    <row r="31" spans="1:10" ht="27" x14ac:dyDescent="0.25">
      <c r="A31" s="192" t="s">
        <v>20</v>
      </c>
      <c r="B31" s="80">
        <v>54037</v>
      </c>
      <c r="C31" s="81">
        <v>27751</v>
      </c>
      <c r="D31" s="81">
        <v>22409</v>
      </c>
      <c r="E31" s="81">
        <v>3573</v>
      </c>
      <c r="F31" s="81">
        <v>264</v>
      </c>
      <c r="G31" s="81">
        <v>15</v>
      </c>
      <c r="H31" s="81">
        <v>17</v>
      </c>
      <c r="I31" s="81">
        <v>6</v>
      </c>
      <c r="J31" s="81">
        <v>2</v>
      </c>
    </row>
    <row r="32" spans="1:10" ht="27" x14ac:dyDescent="0.25">
      <c r="A32" s="193" t="s">
        <v>21</v>
      </c>
      <c r="B32" s="74">
        <v>47297</v>
      </c>
      <c r="C32" s="75">
        <v>28178</v>
      </c>
      <c r="D32" s="75">
        <v>15749</v>
      </c>
      <c r="E32" s="75">
        <v>3109</v>
      </c>
      <c r="F32" s="75">
        <v>219</v>
      </c>
      <c r="G32" s="75">
        <v>6</v>
      </c>
      <c r="H32" s="75">
        <v>27</v>
      </c>
      <c r="I32" s="75">
        <v>7</v>
      </c>
      <c r="J32" s="75">
        <v>2</v>
      </c>
    </row>
    <row r="33" spans="1:10" ht="27" x14ac:dyDescent="0.25">
      <c r="A33" s="192" t="s">
        <v>22</v>
      </c>
      <c r="B33" s="80">
        <v>61376</v>
      </c>
      <c r="C33" s="81">
        <v>28781</v>
      </c>
      <c r="D33" s="81">
        <v>28919</v>
      </c>
      <c r="E33" s="81">
        <v>3402</v>
      </c>
      <c r="F33" s="81">
        <v>213</v>
      </c>
      <c r="G33" s="81">
        <v>26</v>
      </c>
      <c r="H33" s="81">
        <v>23</v>
      </c>
      <c r="I33" s="81">
        <v>8</v>
      </c>
      <c r="J33" s="81">
        <v>4</v>
      </c>
    </row>
    <row r="34" spans="1:10" ht="27" x14ac:dyDescent="0.25">
      <c r="A34" s="193" t="s">
        <v>23</v>
      </c>
      <c r="B34" s="74">
        <v>36692</v>
      </c>
      <c r="C34" s="75">
        <v>19583</v>
      </c>
      <c r="D34" s="75">
        <v>16255</v>
      </c>
      <c r="E34" s="75">
        <v>686</v>
      </c>
      <c r="F34" s="75">
        <v>114</v>
      </c>
      <c r="G34" s="75">
        <v>30</v>
      </c>
      <c r="H34" s="75">
        <v>11</v>
      </c>
      <c r="I34" s="75">
        <v>3</v>
      </c>
      <c r="J34" s="75">
        <v>10</v>
      </c>
    </row>
    <row r="35" spans="1:10" ht="30.75" customHeight="1" x14ac:dyDescent="0.25">
      <c r="A35" s="192" t="s">
        <v>24</v>
      </c>
      <c r="B35" s="80">
        <v>58685</v>
      </c>
      <c r="C35" s="81">
        <v>29448</v>
      </c>
      <c r="D35" s="81">
        <v>26628</v>
      </c>
      <c r="E35" s="81">
        <v>2497</v>
      </c>
      <c r="F35" s="81">
        <v>74</v>
      </c>
      <c r="G35" s="81">
        <v>13</v>
      </c>
      <c r="H35" s="81">
        <v>15</v>
      </c>
      <c r="I35" s="81">
        <v>6</v>
      </c>
      <c r="J35" s="81">
        <v>4</v>
      </c>
    </row>
    <row r="36" spans="1:10" x14ac:dyDescent="0.25">
      <c r="A36" s="193"/>
      <c r="B36" s="70"/>
      <c r="C36" s="70"/>
      <c r="D36" s="70"/>
      <c r="E36" s="70"/>
      <c r="F36" s="70"/>
      <c r="G36" s="70"/>
      <c r="H36" s="70"/>
      <c r="I36" s="70"/>
      <c r="J36" s="70"/>
    </row>
    <row r="37" spans="1:10" ht="27" x14ac:dyDescent="0.25">
      <c r="A37" s="191" t="s">
        <v>415</v>
      </c>
      <c r="B37" s="83">
        <v>349430</v>
      </c>
      <c r="C37" s="84">
        <v>195577</v>
      </c>
      <c r="D37" s="84">
        <v>129607</v>
      </c>
      <c r="E37" s="84">
        <v>21626</v>
      </c>
      <c r="F37" s="84">
        <v>2334</v>
      </c>
      <c r="G37" s="84">
        <v>109</v>
      </c>
      <c r="H37" s="84">
        <v>105</v>
      </c>
      <c r="I37" s="84">
        <v>27</v>
      </c>
      <c r="J37" s="84">
        <v>45</v>
      </c>
    </row>
    <row r="38" spans="1:10" ht="27" x14ac:dyDescent="0.25">
      <c r="A38" s="192" t="s">
        <v>25</v>
      </c>
      <c r="B38" s="80">
        <v>49198</v>
      </c>
      <c r="C38" s="81">
        <v>23979</v>
      </c>
      <c r="D38" s="81">
        <v>23156</v>
      </c>
      <c r="E38" s="81">
        <v>1948</v>
      </c>
      <c r="F38" s="81">
        <v>65</v>
      </c>
      <c r="G38" s="81">
        <v>29</v>
      </c>
      <c r="H38" s="81">
        <v>10</v>
      </c>
      <c r="I38" s="81">
        <v>2</v>
      </c>
      <c r="J38" s="81">
        <v>9</v>
      </c>
    </row>
    <row r="39" spans="1:10" ht="27" x14ac:dyDescent="0.25">
      <c r="A39" s="193" t="s">
        <v>26</v>
      </c>
      <c r="B39" s="74">
        <v>33138</v>
      </c>
      <c r="C39" s="75">
        <v>16492</v>
      </c>
      <c r="D39" s="75">
        <v>14698</v>
      </c>
      <c r="E39" s="75">
        <v>1869</v>
      </c>
      <c r="F39" s="75">
        <v>46</v>
      </c>
      <c r="G39" s="75">
        <v>2</v>
      </c>
      <c r="H39" s="75">
        <v>21</v>
      </c>
      <c r="I39" s="75">
        <v>6</v>
      </c>
      <c r="J39" s="75">
        <v>4</v>
      </c>
    </row>
    <row r="40" spans="1:10" ht="27" x14ac:dyDescent="0.25">
      <c r="A40" s="192" t="s">
        <v>27</v>
      </c>
      <c r="B40" s="80">
        <v>37489</v>
      </c>
      <c r="C40" s="81">
        <v>18968</v>
      </c>
      <c r="D40" s="81">
        <v>15705</v>
      </c>
      <c r="E40" s="81">
        <v>2591</v>
      </c>
      <c r="F40" s="81">
        <v>190</v>
      </c>
      <c r="G40" s="81">
        <v>6</v>
      </c>
      <c r="H40" s="81">
        <v>20</v>
      </c>
      <c r="I40" s="81">
        <v>5</v>
      </c>
      <c r="J40" s="81">
        <v>4</v>
      </c>
    </row>
    <row r="41" spans="1:10" ht="27" x14ac:dyDescent="0.25">
      <c r="A41" s="193" t="s">
        <v>28</v>
      </c>
      <c r="B41" s="74">
        <v>16382</v>
      </c>
      <c r="C41" s="75">
        <v>10325</v>
      </c>
      <c r="D41" s="75">
        <v>5021</v>
      </c>
      <c r="E41" s="75">
        <v>907</v>
      </c>
      <c r="F41" s="75">
        <v>100</v>
      </c>
      <c r="G41" s="75">
        <v>14</v>
      </c>
      <c r="H41" s="75">
        <v>12</v>
      </c>
      <c r="I41" s="75">
        <v>2</v>
      </c>
      <c r="J41" s="75">
        <v>1</v>
      </c>
    </row>
    <row r="42" spans="1:10" ht="27" x14ac:dyDescent="0.25">
      <c r="A42" s="192" t="s">
        <v>29</v>
      </c>
      <c r="B42" s="80">
        <v>18669</v>
      </c>
      <c r="C42" s="81">
        <v>13178</v>
      </c>
      <c r="D42" s="81">
        <v>4123</v>
      </c>
      <c r="E42" s="81">
        <v>1118</v>
      </c>
      <c r="F42" s="81">
        <v>240</v>
      </c>
      <c r="G42" s="81">
        <v>1</v>
      </c>
      <c r="H42" s="81">
        <v>5</v>
      </c>
      <c r="I42" s="81">
        <v>1</v>
      </c>
      <c r="J42" s="81">
        <v>3</v>
      </c>
    </row>
    <row r="43" spans="1:10" ht="27" x14ac:dyDescent="0.25">
      <c r="A43" s="193" t="s">
        <v>30</v>
      </c>
      <c r="B43" s="74">
        <v>10362</v>
      </c>
      <c r="C43" s="75">
        <v>6299</v>
      </c>
      <c r="D43" s="75">
        <v>3489</v>
      </c>
      <c r="E43" s="75">
        <v>479</v>
      </c>
      <c r="F43" s="75">
        <v>89</v>
      </c>
      <c r="G43" s="75">
        <v>1</v>
      </c>
      <c r="H43" s="75">
        <v>3</v>
      </c>
      <c r="I43" s="75">
        <v>1</v>
      </c>
      <c r="J43" s="75">
        <v>1</v>
      </c>
    </row>
    <row r="44" spans="1:10" ht="27" x14ac:dyDescent="0.25">
      <c r="A44" s="192" t="s">
        <v>31</v>
      </c>
      <c r="B44" s="80">
        <v>15648</v>
      </c>
      <c r="C44" s="81">
        <v>10144</v>
      </c>
      <c r="D44" s="81">
        <v>4179</v>
      </c>
      <c r="E44" s="81">
        <v>1190</v>
      </c>
      <c r="F44" s="81">
        <v>113</v>
      </c>
      <c r="G44" s="81">
        <v>7</v>
      </c>
      <c r="H44" s="81">
        <v>11</v>
      </c>
      <c r="I44" s="81">
        <v>2</v>
      </c>
      <c r="J44" s="81">
        <v>2</v>
      </c>
    </row>
    <row r="45" spans="1:10" ht="27" x14ac:dyDescent="0.25">
      <c r="A45" s="193" t="s">
        <v>32</v>
      </c>
      <c r="B45" s="74">
        <v>43722</v>
      </c>
      <c r="C45" s="75">
        <v>23070</v>
      </c>
      <c r="D45" s="75">
        <v>18197</v>
      </c>
      <c r="E45" s="75">
        <v>2270</v>
      </c>
      <c r="F45" s="75">
        <v>149</v>
      </c>
      <c r="G45" s="75">
        <v>18</v>
      </c>
      <c r="H45" s="75">
        <v>8</v>
      </c>
      <c r="I45" s="75">
        <v>4</v>
      </c>
      <c r="J45" s="75">
        <v>6</v>
      </c>
    </row>
    <row r="46" spans="1:10" ht="27" x14ac:dyDescent="0.25">
      <c r="A46" s="192" t="s">
        <v>33</v>
      </c>
      <c r="B46" s="80">
        <v>41819</v>
      </c>
      <c r="C46" s="81">
        <v>23695</v>
      </c>
      <c r="D46" s="81">
        <v>15066</v>
      </c>
      <c r="E46" s="81">
        <v>2714</v>
      </c>
      <c r="F46" s="81">
        <v>320</v>
      </c>
      <c r="G46" s="81">
        <v>10</v>
      </c>
      <c r="H46" s="81">
        <v>8</v>
      </c>
      <c r="I46" s="81">
        <v>1</v>
      </c>
      <c r="J46" s="81">
        <v>5</v>
      </c>
    </row>
    <row r="47" spans="1:10" ht="27" x14ac:dyDescent="0.25">
      <c r="A47" s="193" t="s">
        <v>34</v>
      </c>
      <c r="B47" s="74">
        <v>18525</v>
      </c>
      <c r="C47" s="75">
        <v>10907</v>
      </c>
      <c r="D47" s="75">
        <v>6056</v>
      </c>
      <c r="E47" s="75">
        <v>1354</v>
      </c>
      <c r="F47" s="75">
        <v>195</v>
      </c>
      <c r="G47" s="75">
        <v>6</v>
      </c>
      <c r="H47" s="75">
        <v>0</v>
      </c>
      <c r="I47" s="75">
        <v>1</v>
      </c>
      <c r="J47" s="75">
        <v>6</v>
      </c>
    </row>
    <row r="48" spans="1:10" ht="27" x14ac:dyDescent="0.25">
      <c r="A48" s="192" t="s">
        <v>35</v>
      </c>
      <c r="B48" s="80">
        <v>23326</v>
      </c>
      <c r="C48" s="81">
        <v>12760</v>
      </c>
      <c r="D48" s="81">
        <v>8594</v>
      </c>
      <c r="E48" s="81">
        <v>1749</v>
      </c>
      <c r="F48" s="81">
        <v>214</v>
      </c>
      <c r="G48" s="81">
        <v>4</v>
      </c>
      <c r="H48" s="81">
        <v>2</v>
      </c>
      <c r="I48" s="81">
        <v>1</v>
      </c>
      <c r="J48" s="81">
        <v>2</v>
      </c>
    </row>
    <row r="49" spans="1:10" ht="27" x14ac:dyDescent="0.25">
      <c r="A49" s="193" t="s">
        <v>36</v>
      </c>
      <c r="B49" s="74">
        <v>10425</v>
      </c>
      <c r="C49" s="75">
        <v>6217</v>
      </c>
      <c r="D49" s="75">
        <v>3291</v>
      </c>
      <c r="E49" s="75">
        <v>800</v>
      </c>
      <c r="F49" s="75">
        <v>114</v>
      </c>
      <c r="G49" s="75">
        <v>2</v>
      </c>
      <c r="H49" s="75">
        <v>0</v>
      </c>
      <c r="I49" s="75">
        <v>0</v>
      </c>
      <c r="J49" s="75">
        <v>1</v>
      </c>
    </row>
    <row r="50" spans="1:10" ht="31.5" customHeight="1" x14ac:dyDescent="0.25">
      <c r="A50" s="192" t="s">
        <v>37</v>
      </c>
      <c r="B50" s="80">
        <v>14918</v>
      </c>
      <c r="C50" s="81">
        <v>9727</v>
      </c>
      <c r="D50" s="81">
        <v>3491</v>
      </c>
      <c r="E50" s="81">
        <v>1415</v>
      </c>
      <c r="F50" s="81">
        <v>276</v>
      </c>
      <c r="G50" s="81">
        <v>7</v>
      </c>
      <c r="H50" s="81">
        <v>1</v>
      </c>
      <c r="I50" s="81">
        <v>0</v>
      </c>
      <c r="J50" s="81">
        <v>1</v>
      </c>
    </row>
    <row r="51" spans="1:10" ht="27" x14ac:dyDescent="0.25">
      <c r="A51" s="193" t="s">
        <v>38</v>
      </c>
      <c r="B51" s="74">
        <v>15809</v>
      </c>
      <c r="C51" s="75">
        <v>9816</v>
      </c>
      <c r="D51" s="75">
        <v>4541</v>
      </c>
      <c r="E51" s="75">
        <v>1222</v>
      </c>
      <c r="F51" s="75">
        <v>223</v>
      </c>
      <c r="G51" s="75">
        <v>2</v>
      </c>
      <c r="H51" s="75">
        <v>4</v>
      </c>
      <c r="I51" s="75">
        <v>1</v>
      </c>
      <c r="J51" s="75">
        <v>0</v>
      </c>
    </row>
    <row r="52" spans="1:10" x14ac:dyDescent="0.25">
      <c r="A52" s="193"/>
      <c r="B52" s="74"/>
      <c r="C52" s="75"/>
      <c r="D52" s="75"/>
      <c r="E52" s="75"/>
      <c r="F52" s="75"/>
      <c r="G52" s="75"/>
      <c r="H52" s="75"/>
      <c r="I52" s="75"/>
      <c r="J52" s="75"/>
    </row>
    <row r="53" spans="1:10" ht="31.5" customHeight="1" x14ac:dyDescent="0.25">
      <c r="A53" s="191" t="s">
        <v>416</v>
      </c>
      <c r="B53" s="83">
        <v>389826</v>
      </c>
      <c r="C53" s="84">
        <v>237497</v>
      </c>
      <c r="D53" s="84">
        <v>113150</v>
      </c>
      <c r="E53" s="84">
        <v>29352</v>
      </c>
      <c r="F53" s="84">
        <v>9450</v>
      </c>
      <c r="G53" s="84">
        <v>183</v>
      </c>
      <c r="H53" s="84">
        <v>106</v>
      </c>
      <c r="I53" s="84">
        <v>57</v>
      </c>
      <c r="J53" s="84">
        <v>31</v>
      </c>
    </row>
    <row r="54" spans="1:10" ht="27" x14ac:dyDescent="0.25">
      <c r="A54" s="192" t="s">
        <v>39</v>
      </c>
      <c r="B54" s="80">
        <v>10774</v>
      </c>
      <c r="C54" s="81">
        <v>6392</v>
      </c>
      <c r="D54" s="81">
        <v>3079</v>
      </c>
      <c r="E54" s="81">
        <v>1068</v>
      </c>
      <c r="F54" s="81">
        <v>227</v>
      </c>
      <c r="G54" s="81">
        <v>2</v>
      </c>
      <c r="H54" s="81">
        <v>3</v>
      </c>
      <c r="I54" s="81">
        <v>1</v>
      </c>
      <c r="J54" s="81">
        <v>2</v>
      </c>
    </row>
    <row r="55" spans="1:10" ht="27" x14ac:dyDescent="0.25">
      <c r="A55" s="193" t="s">
        <v>396</v>
      </c>
      <c r="B55" s="74">
        <v>15610</v>
      </c>
      <c r="C55" s="75">
        <v>9754</v>
      </c>
      <c r="D55" s="75">
        <v>4058</v>
      </c>
      <c r="E55" s="75">
        <v>1479</v>
      </c>
      <c r="F55" s="75">
        <v>305</v>
      </c>
      <c r="G55" s="75">
        <v>5</v>
      </c>
      <c r="H55" s="75">
        <v>2</v>
      </c>
      <c r="I55" s="75">
        <v>7</v>
      </c>
      <c r="J55" s="75">
        <v>0</v>
      </c>
    </row>
    <row r="56" spans="1:10" ht="27" x14ac:dyDescent="0.25">
      <c r="A56" s="192" t="s">
        <v>40</v>
      </c>
      <c r="B56" s="80">
        <v>15564</v>
      </c>
      <c r="C56" s="81">
        <v>8332</v>
      </c>
      <c r="D56" s="81">
        <v>5624</v>
      </c>
      <c r="E56" s="81">
        <v>1329</v>
      </c>
      <c r="F56" s="81">
        <v>269</v>
      </c>
      <c r="G56" s="81">
        <v>5</v>
      </c>
      <c r="H56" s="81">
        <v>1</v>
      </c>
      <c r="I56" s="81">
        <v>3</v>
      </c>
      <c r="J56" s="81">
        <v>1</v>
      </c>
    </row>
    <row r="57" spans="1:10" ht="27" x14ac:dyDescent="0.25">
      <c r="A57" s="193" t="s">
        <v>41</v>
      </c>
      <c r="B57" s="74">
        <v>25283</v>
      </c>
      <c r="C57" s="75">
        <v>14338</v>
      </c>
      <c r="D57" s="75">
        <v>8461</v>
      </c>
      <c r="E57" s="75">
        <v>2085</v>
      </c>
      <c r="F57" s="75">
        <v>359</v>
      </c>
      <c r="G57" s="75">
        <v>13</v>
      </c>
      <c r="H57" s="75">
        <v>22</v>
      </c>
      <c r="I57" s="75">
        <v>4</v>
      </c>
      <c r="J57" s="75">
        <v>1</v>
      </c>
    </row>
    <row r="58" spans="1:10" ht="27" x14ac:dyDescent="0.25">
      <c r="A58" s="192" t="s">
        <v>42</v>
      </c>
      <c r="B58" s="80">
        <v>7203</v>
      </c>
      <c r="C58" s="81">
        <v>5678</v>
      </c>
      <c r="D58" s="81">
        <v>581</v>
      </c>
      <c r="E58" s="81">
        <v>459</v>
      </c>
      <c r="F58" s="81">
        <v>480</v>
      </c>
      <c r="G58" s="81">
        <v>1</v>
      </c>
      <c r="H58" s="81">
        <v>0</v>
      </c>
      <c r="I58" s="81">
        <v>4</v>
      </c>
      <c r="J58" s="81">
        <v>0</v>
      </c>
    </row>
    <row r="59" spans="1:10" ht="27" x14ac:dyDescent="0.25">
      <c r="A59" s="193" t="s">
        <v>43</v>
      </c>
      <c r="B59" s="74">
        <v>6720</v>
      </c>
      <c r="C59" s="75">
        <v>4801</v>
      </c>
      <c r="D59" s="75">
        <v>519</v>
      </c>
      <c r="E59" s="75">
        <v>722</v>
      </c>
      <c r="F59" s="75">
        <v>673</v>
      </c>
      <c r="G59" s="75">
        <v>2</v>
      </c>
      <c r="H59" s="75">
        <v>2</v>
      </c>
      <c r="I59" s="75">
        <v>1</v>
      </c>
      <c r="J59" s="75">
        <v>0</v>
      </c>
    </row>
    <row r="60" spans="1:10" ht="27" x14ac:dyDescent="0.25">
      <c r="A60" s="192" t="s">
        <v>44</v>
      </c>
      <c r="B60" s="80">
        <v>15952</v>
      </c>
      <c r="C60" s="81">
        <v>11339</v>
      </c>
      <c r="D60" s="81">
        <v>1668</v>
      </c>
      <c r="E60" s="81">
        <v>1946</v>
      </c>
      <c r="F60" s="81">
        <v>994</v>
      </c>
      <c r="G60" s="81">
        <v>1</v>
      </c>
      <c r="H60" s="81">
        <v>3</v>
      </c>
      <c r="I60" s="81">
        <v>1</v>
      </c>
      <c r="J60" s="81">
        <v>0</v>
      </c>
    </row>
    <row r="61" spans="1:10" ht="27.75" customHeight="1" x14ac:dyDescent="0.25">
      <c r="A61" s="193" t="s">
        <v>397</v>
      </c>
      <c r="B61" s="74">
        <v>17917</v>
      </c>
      <c r="C61" s="75">
        <v>11915</v>
      </c>
      <c r="D61" s="75">
        <v>3169</v>
      </c>
      <c r="E61" s="75">
        <v>1798</v>
      </c>
      <c r="F61" s="75">
        <v>1023</v>
      </c>
      <c r="G61" s="75">
        <v>8</v>
      </c>
      <c r="H61" s="75">
        <v>3</v>
      </c>
      <c r="I61" s="75">
        <v>1</v>
      </c>
      <c r="J61" s="75">
        <v>0</v>
      </c>
    </row>
    <row r="62" spans="1:10" ht="27" x14ac:dyDescent="0.25">
      <c r="A62" s="192" t="s">
        <v>45</v>
      </c>
      <c r="B62" s="80">
        <v>39297</v>
      </c>
      <c r="C62" s="81">
        <v>20964</v>
      </c>
      <c r="D62" s="81">
        <v>14257</v>
      </c>
      <c r="E62" s="81">
        <v>3528</v>
      </c>
      <c r="F62" s="81">
        <v>498</v>
      </c>
      <c r="G62" s="81">
        <v>13</v>
      </c>
      <c r="H62" s="81">
        <v>25</v>
      </c>
      <c r="I62" s="81">
        <v>7</v>
      </c>
      <c r="J62" s="81">
        <v>5</v>
      </c>
    </row>
    <row r="63" spans="1:10" ht="38.25" customHeight="1" x14ac:dyDescent="0.25">
      <c r="A63" s="193" t="s">
        <v>46</v>
      </c>
      <c r="B63" s="74">
        <v>39803</v>
      </c>
      <c r="C63" s="75">
        <v>20619</v>
      </c>
      <c r="D63" s="75">
        <v>17685</v>
      </c>
      <c r="E63" s="75">
        <v>1206</v>
      </c>
      <c r="F63" s="75">
        <v>216</v>
      </c>
      <c r="G63" s="75">
        <v>57</v>
      </c>
      <c r="H63" s="75">
        <v>8</v>
      </c>
      <c r="I63" s="75">
        <v>9</v>
      </c>
      <c r="J63" s="75">
        <v>3</v>
      </c>
    </row>
    <row r="64" spans="1:10" ht="27" x14ac:dyDescent="0.25">
      <c r="A64" s="192" t="s">
        <v>47</v>
      </c>
      <c r="B64" s="80">
        <v>25869</v>
      </c>
      <c r="C64" s="81">
        <v>13677</v>
      </c>
      <c r="D64" s="81">
        <v>9800</v>
      </c>
      <c r="E64" s="81">
        <v>2021</v>
      </c>
      <c r="F64" s="81">
        <v>350</v>
      </c>
      <c r="G64" s="81">
        <v>6</v>
      </c>
      <c r="H64" s="81">
        <v>5</v>
      </c>
      <c r="I64" s="81">
        <v>2</v>
      </c>
      <c r="J64" s="81">
        <v>8</v>
      </c>
    </row>
    <row r="65" spans="1:10" ht="27" x14ac:dyDescent="0.25">
      <c r="A65" s="193" t="s">
        <v>48</v>
      </c>
      <c r="B65" s="74">
        <v>8636</v>
      </c>
      <c r="C65" s="75">
        <v>6101</v>
      </c>
      <c r="D65" s="75">
        <v>1740</v>
      </c>
      <c r="E65" s="75">
        <v>597</v>
      </c>
      <c r="F65" s="75">
        <v>196</v>
      </c>
      <c r="G65" s="75">
        <v>2</v>
      </c>
      <c r="H65" s="75">
        <v>0</v>
      </c>
      <c r="I65" s="75">
        <v>0</v>
      </c>
      <c r="J65" s="75">
        <v>0</v>
      </c>
    </row>
    <row r="66" spans="1:10" ht="27" x14ac:dyDescent="0.25">
      <c r="A66" s="192" t="s">
        <v>49</v>
      </c>
      <c r="B66" s="80">
        <v>30659</v>
      </c>
      <c r="C66" s="81">
        <v>16910</v>
      </c>
      <c r="D66" s="81">
        <v>11043</v>
      </c>
      <c r="E66" s="81">
        <v>2193</v>
      </c>
      <c r="F66" s="81">
        <v>487</v>
      </c>
      <c r="G66" s="81">
        <v>17</v>
      </c>
      <c r="H66" s="81">
        <v>4</v>
      </c>
      <c r="I66" s="81">
        <v>3</v>
      </c>
      <c r="J66" s="81">
        <v>2</v>
      </c>
    </row>
    <row r="67" spans="1:10" ht="27" x14ac:dyDescent="0.25">
      <c r="A67" s="193" t="s">
        <v>50</v>
      </c>
      <c r="B67" s="74">
        <v>31284</v>
      </c>
      <c r="C67" s="75">
        <v>18492</v>
      </c>
      <c r="D67" s="75">
        <v>10034</v>
      </c>
      <c r="E67" s="75">
        <v>2250</v>
      </c>
      <c r="F67" s="75">
        <v>489</v>
      </c>
      <c r="G67" s="75">
        <v>12</v>
      </c>
      <c r="H67" s="75">
        <v>3</v>
      </c>
      <c r="I67" s="75">
        <v>3</v>
      </c>
      <c r="J67" s="75">
        <v>1</v>
      </c>
    </row>
    <row r="68" spans="1:10" ht="27" x14ac:dyDescent="0.25">
      <c r="A68" s="192" t="s">
        <v>51</v>
      </c>
      <c r="B68" s="80">
        <v>14236</v>
      </c>
      <c r="C68" s="81">
        <v>9916</v>
      </c>
      <c r="D68" s="81">
        <v>2583</v>
      </c>
      <c r="E68" s="81">
        <v>1131</v>
      </c>
      <c r="F68" s="81">
        <v>591</v>
      </c>
      <c r="G68" s="81">
        <v>9</v>
      </c>
      <c r="H68" s="81">
        <v>5</v>
      </c>
      <c r="I68" s="81">
        <v>1</v>
      </c>
      <c r="J68" s="81">
        <v>0</v>
      </c>
    </row>
    <row r="69" spans="1:10" ht="27" x14ac:dyDescent="0.25">
      <c r="A69" s="193" t="s">
        <v>52</v>
      </c>
      <c r="B69" s="74">
        <v>16618</v>
      </c>
      <c r="C69" s="75">
        <v>11063</v>
      </c>
      <c r="D69" s="75">
        <v>3528</v>
      </c>
      <c r="E69" s="75">
        <v>1494</v>
      </c>
      <c r="F69" s="75">
        <v>519</v>
      </c>
      <c r="G69" s="75">
        <v>7</v>
      </c>
      <c r="H69" s="75">
        <v>3</v>
      </c>
      <c r="I69" s="75">
        <v>2</v>
      </c>
      <c r="J69" s="75">
        <v>2</v>
      </c>
    </row>
    <row r="70" spans="1:10" ht="27" x14ac:dyDescent="0.25">
      <c r="A70" s="192" t="s">
        <v>53</v>
      </c>
      <c r="B70" s="80">
        <v>8725</v>
      </c>
      <c r="C70" s="81">
        <v>6817</v>
      </c>
      <c r="D70" s="81">
        <v>848</v>
      </c>
      <c r="E70" s="81">
        <v>585</v>
      </c>
      <c r="F70" s="81">
        <v>467</v>
      </c>
      <c r="G70" s="81">
        <v>2</v>
      </c>
      <c r="H70" s="81">
        <v>2</v>
      </c>
      <c r="I70" s="81">
        <v>3</v>
      </c>
      <c r="J70" s="81">
        <v>1</v>
      </c>
    </row>
    <row r="71" spans="1:10" ht="27" x14ac:dyDescent="0.25">
      <c r="A71" s="193" t="s">
        <v>54</v>
      </c>
      <c r="B71" s="74">
        <v>26879</v>
      </c>
      <c r="C71" s="75">
        <v>17542</v>
      </c>
      <c r="D71" s="75">
        <v>7290</v>
      </c>
      <c r="E71" s="75">
        <v>1509</v>
      </c>
      <c r="F71" s="75">
        <v>512</v>
      </c>
      <c r="G71" s="75">
        <v>13</v>
      </c>
      <c r="H71" s="75">
        <v>7</v>
      </c>
      <c r="I71" s="75">
        <v>1</v>
      </c>
      <c r="J71" s="75">
        <v>5</v>
      </c>
    </row>
    <row r="72" spans="1:10" ht="27" x14ac:dyDescent="0.25">
      <c r="A72" s="192" t="s">
        <v>55</v>
      </c>
      <c r="B72" s="80">
        <v>15525</v>
      </c>
      <c r="C72" s="81">
        <v>10445</v>
      </c>
      <c r="D72" s="81">
        <v>3479</v>
      </c>
      <c r="E72" s="81">
        <v>1105</v>
      </c>
      <c r="F72" s="81">
        <v>489</v>
      </c>
      <c r="G72" s="81">
        <v>3</v>
      </c>
      <c r="H72" s="81">
        <v>4</v>
      </c>
      <c r="I72" s="81">
        <v>0</v>
      </c>
      <c r="J72" s="81">
        <v>0</v>
      </c>
    </row>
    <row r="73" spans="1:10" ht="30.75" customHeight="1" x14ac:dyDescent="0.25">
      <c r="A73" s="193" t="s">
        <v>56</v>
      </c>
      <c r="B73" s="74">
        <v>17272</v>
      </c>
      <c r="C73" s="75">
        <v>12402</v>
      </c>
      <c r="D73" s="75">
        <v>3704</v>
      </c>
      <c r="E73" s="75">
        <v>847</v>
      </c>
      <c r="F73" s="75">
        <v>306</v>
      </c>
      <c r="G73" s="75">
        <v>5</v>
      </c>
      <c r="H73" s="75">
        <v>4</v>
      </c>
      <c r="I73" s="75">
        <v>4</v>
      </c>
      <c r="J73" s="75">
        <v>0</v>
      </c>
    </row>
    <row r="74" spans="1:10" x14ac:dyDescent="0.25">
      <c r="A74" s="157"/>
      <c r="B74" s="70"/>
      <c r="C74" s="70"/>
      <c r="D74" s="70"/>
      <c r="E74" s="70"/>
      <c r="F74" s="70"/>
      <c r="G74" s="70"/>
      <c r="H74" s="70"/>
      <c r="I74" s="70"/>
      <c r="J74" s="70"/>
    </row>
    <row r="75" spans="1:10" ht="27" x14ac:dyDescent="0.25">
      <c r="A75" s="191" t="s">
        <v>417</v>
      </c>
      <c r="B75" s="83">
        <v>148184</v>
      </c>
      <c r="C75" s="84">
        <v>91242</v>
      </c>
      <c r="D75" s="84">
        <v>31986</v>
      </c>
      <c r="E75" s="84">
        <v>18984</v>
      </c>
      <c r="F75" s="84">
        <v>5888</v>
      </c>
      <c r="G75" s="84">
        <v>11</v>
      </c>
      <c r="H75" s="84">
        <v>37</v>
      </c>
      <c r="I75" s="84">
        <v>24</v>
      </c>
      <c r="J75" s="84">
        <v>12</v>
      </c>
    </row>
    <row r="76" spans="1:10" ht="27" x14ac:dyDescent="0.25">
      <c r="A76" s="192" t="s">
        <v>57</v>
      </c>
      <c r="B76" s="80">
        <v>22154</v>
      </c>
      <c r="C76" s="81">
        <v>12461</v>
      </c>
      <c r="D76" s="81">
        <v>4664</v>
      </c>
      <c r="E76" s="81">
        <v>4137</v>
      </c>
      <c r="F76" s="81">
        <v>877</v>
      </c>
      <c r="G76" s="81">
        <v>2</v>
      </c>
      <c r="H76" s="81">
        <v>7</v>
      </c>
      <c r="I76" s="81">
        <v>5</v>
      </c>
      <c r="J76" s="81">
        <v>1</v>
      </c>
    </row>
    <row r="77" spans="1:10" ht="27" x14ac:dyDescent="0.25">
      <c r="A77" s="193" t="s">
        <v>58</v>
      </c>
      <c r="B77" s="74">
        <v>22894</v>
      </c>
      <c r="C77" s="75">
        <v>13574</v>
      </c>
      <c r="D77" s="75">
        <v>4660</v>
      </c>
      <c r="E77" s="75">
        <v>3905</v>
      </c>
      <c r="F77" s="75">
        <v>740</v>
      </c>
      <c r="G77" s="75">
        <v>1</v>
      </c>
      <c r="H77" s="75">
        <v>9</v>
      </c>
      <c r="I77" s="75">
        <v>4</v>
      </c>
      <c r="J77" s="75">
        <v>1</v>
      </c>
    </row>
    <row r="78" spans="1:10" ht="27" x14ac:dyDescent="0.25">
      <c r="A78" s="192" t="s">
        <v>59</v>
      </c>
      <c r="B78" s="80">
        <v>8834</v>
      </c>
      <c r="C78" s="81">
        <v>5549</v>
      </c>
      <c r="D78" s="81">
        <v>1742</v>
      </c>
      <c r="E78" s="81">
        <v>1141</v>
      </c>
      <c r="F78" s="81">
        <v>398</v>
      </c>
      <c r="G78" s="81">
        <v>1</v>
      </c>
      <c r="H78" s="81">
        <v>2</v>
      </c>
      <c r="I78" s="81">
        <v>1</v>
      </c>
      <c r="J78" s="81">
        <v>0</v>
      </c>
    </row>
    <row r="79" spans="1:10" ht="27" x14ac:dyDescent="0.25">
      <c r="A79" s="193" t="s">
        <v>60</v>
      </c>
      <c r="B79" s="74">
        <v>9069</v>
      </c>
      <c r="C79" s="75">
        <v>5746</v>
      </c>
      <c r="D79" s="75">
        <v>1774</v>
      </c>
      <c r="E79" s="75">
        <v>1265</v>
      </c>
      <c r="F79" s="75">
        <v>274</v>
      </c>
      <c r="G79" s="75">
        <v>1</v>
      </c>
      <c r="H79" s="75">
        <v>4</v>
      </c>
      <c r="I79" s="75">
        <v>5</v>
      </c>
      <c r="J79" s="75">
        <v>0</v>
      </c>
    </row>
    <row r="80" spans="1:10" ht="27" x14ac:dyDescent="0.25">
      <c r="A80" s="192" t="s">
        <v>61</v>
      </c>
      <c r="B80" s="80">
        <v>8886</v>
      </c>
      <c r="C80" s="81">
        <v>6086</v>
      </c>
      <c r="D80" s="81">
        <v>1629</v>
      </c>
      <c r="E80" s="81">
        <v>800</v>
      </c>
      <c r="F80" s="81">
        <v>370</v>
      </c>
      <c r="G80" s="81">
        <v>0</v>
      </c>
      <c r="H80" s="81">
        <v>1</v>
      </c>
      <c r="I80" s="81">
        <v>0</v>
      </c>
      <c r="J80" s="81">
        <v>0</v>
      </c>
    </row>
    <row r="81" spans="1:10" ht="27" x14ac:dyDescent="0.25">
      <c r="A81" s="193" t="s">
        <v>62</v>
      </c>
      <c r="B81" s="74">
        <v>21828</v>
      </c>
      <c r="C81" s="75">
        <v>12024</v>
      </c>
      <c r="D81" s="75">
        <v>7871</v>
      </c>
      <c r="E81" s="75">
        <v>1591</v>
      </c>
      <c r="F81" s="75">
        <v>327</v>
      </c>
      <c r="G81" s="75">
        <v>3</v>
      </c>
      <c r="H81" s="75">
        <v>4</v>
      </c>
      <c r="I81" s="75">
        <v>5</v>
      </c>
      <c r="J81" s="75">
        <v>3</v>
      </c>
    </row>
    <row r="82" spans="1:10" ht="27" x14ac:dyDescent="0.25">
      <c r="A82" s="192" t="s">
        <v>63</v>
      </c>
      <c r="B82" s="80">
        <v>4682</v>
      </c>
      <c r="C82" s="81">
        <v>3095</v>
      </c>
      <c r="D82" s="81">
        <v>658</v>
      </c>
      <c r="E82" s="81">
        <v>540</v>
      </c>
      <c r="F82" s="81">
        <v>388</v>
      </c>
      <c r="G82" s="81">
        <v>1</v>
      </c>
      <c r="H82" s="81">
        <v>0</v>
      </c>
      <c r="I82" s="81">
        <v>0</v>
      </c>
      <c r="J82" s="81">
        <v>0</v>
      </c>
    </row>
    <row r="83" spans="1:10" ht="27" x14ac:dyDescent="0.25">
      <c r="A83" s="193" t="s">
        <v>64</v>
      </c>
      <c r="B83" s="74">
        <v>4876</v>
      </c>
      <c r="C83" s="75">
        <v>2940</v>
      </c>
      <c r="D83" s="75">
        <v>901</v>
      </c>
      <c r="E83" s="75">
        <v>824</v>
      </c>
      <c r="F83" s="75">
        <v>208</v>
      </c>
      <c r="G83" s="75">
        <v>0</v>
      </c>
      <c r="H83" s="75">
        <v>2</v>
      </c>
      <c r="I83" s="75">
        <v>0</v>
      </c>
      <c r="J83" s="75">
        <v>1</v>
      </c>
    </row>
    <row r="84" spans="1:10" ht="27" x14ac:dyDescent="0.25">
      <c r="A84" s="192" t="s">
        <v>65</v>
      </c>
      <c r="B84" s="80">
        <v>9813</v>
      </c>
      <c r="C84" s="81">
        <v>7170</v>
      </c>
      <c r="D84" s="81">
        <v>550</v>
      </c>
      <c r="E84" s="81">
        <v>1389</v>
      </c>
      <c r="F84" s="81">
        <v>702</v>
      </c>
      <c r="G84" s="81">
        <v>0</v>
      </c>
      <c r="H84" s="81">
        <v>1</v>
      </c>
      <c r="I84" s="81">
        <v>1</v>
      </c>
      <c r="J84" s="81">
        <v>0</v>
      </c>
    </row>
    <row r="85" spans="1:10" ht="27" x14ac:dyDescent="0.25">
      <c r="A85" s="193" t="s">
        <v>66</v>
      </c>
      <c r="B85" s="74">
        <v>15594</v>
      </c>
      <c r="C85" s="75">
        <v>10335</v>
      </c>
      <c r="D85" s="75">
        <v>2652</v>
      </c>
      <c r="E85" s="75">
        <v>1652</v>
      </c>
      <c r="F85" s="75">
        <v>946</v>
      </c>
      <c r="G85" s="75">
        <v>0</v>
      </c>
      <c r="H85" s="75">
        <v>3</v>
      </c>
      <c r="I85" s="75">
        <v>2</v>
      </c>
      <c r="J85" s="75">
        <v>4</v>
      </c>
    </row>
    <row r="86" spans="1:10" ht="30" customHeight="1" x14ac:dyDescent="0.25">
      <c r="A86" s="192" t="s">
        <v>67</v>
      </c>
      <c r="B86" s="80">
        <v>19554</v>
      </c>
      <c r="C86" s="81">
        <v>12262</v>
      </c>
      <c r="D86" s="81">
        <v>4885</v>
      </c>
      <c r="E86" s="81">
        <v>1740</v>
      </c>
      <c r="F86" s="81">
        <v>658</v>
      </c>
      <c r="G86" s="81">
        <v>2</v>
      </c>
      <c r="H86" s="81">
        <v>4</v>
      </c>
      <c r="I86" s="81">
        <v>1</v>
      </c>
      <c r="J86" s="81">
        <v>2</v>
      </c>
    </row>
    <row r="87" spans="1:10" x14ac:dyDescent="0.25">
      <c r="A87" s="157"/>
      <c r="B87" s="70"/>
      <c r="C87" s="70"/>
      <c r="D87" s="70"/>
      <c r="E87" s="70"/>
      <c r="F87" s="70"/>
      <c r="G87" s="70"/>
      <c r="H87" s="70"/>
      <c r="I87" s="70"/>
      <c r="J87" s="70"/>
    </row>
    <row r="88" spans="1:10" ht="27" x14ac:dyDescent="0.25">
      <c r="A88" s="191" t="s">
        <v>433</v>
      </c>
      <c r="B88" s="83">
        <v>192915</v>
      </c>
      <c r="C88" s="84">
        <v>157465</v>
      </c>
      <c r="D88" s="84">
        <v>15400</v>
      </c>
      <c r="E88" s="84">
        <v>10541</v>
      </c>
      <c r="F88" s="84">
        <v>8751</v>
      </c>
      <c r="G88" s="84">
        <v>167</v>
      </c>
      <c r="H88" s="84">
        <v>242</v>
      </c>
      <c r="I88" s="84">
        <v>302</v>
      </c>
      <c r="J88" s="84">
        <v>47</v>
      </c>
    </row>
    <row r="89" spans="1:10" ht="27" x14ac:dyDescent="0.25">
      <c r="A89" s="192" t="s">
        <v>68</v>
      </c>
      <c r="B89" s="80">
        <v>11360</v>
      </c>
      <c r="C89" s="81">
        <v>8378</v>
      </c>
      <c r="D89" s="81">
        <v>1623</v>
      </c>
      <c r="E89" s="81">
        <v>869</v>
      </c>
      <c r="F89" s="81">
        <v>466</v>
      </c>
      <c r="G89" s="81">
        <v>10</v>
      </c>
      <c r="H89" s="81">
        <v>11</v>
      </c>
      <c r="I89" s="81">
        <v>1</v>
      </c>
      <c r="J89" s="81">
        <v>2</v>
      </c>
    </row>
    <row r="90" spans="1:10" ht="27" x14ac:dyDescent="0.25">
      <c r="A90" s="193" t="s">
        <v>69</v>
      </c>
      <c r="B90" s="74">
        <v>16612</v>
      </c>
      <c r="C90" s="75">
        <v>13567</v>
      </c>
      <c r="D90" s="75">
        <v>1350</v>
      </c>
      <c r="E90" s="75">
        <v>800</v>
      </c>
      <c r="F90" s="75">
        <v>835</v>
      </c>
      <c r="G90" s="75">
        <v>6</v>
      </c>
      <c r="H90" s="75">
        <v>28</v>
      </c>
      <c r="I90" s="75">
        <v>22</v>
      </c>
      <c r="J90" s="75">
        <v>4</v>
      </c>
    </row>
    <row r="91" spans="1:10" ht="27" x14ac:dyDescent="0.25">
      <c r="A91" s="192" t="s">
        <v>70</v>
      </c>
      <c r="B91" s="80">
        <v>16557</v>
      </c>
      <c r="C91" s="81">
        <v>11238</v>
      </c>
      <c r="D91" s="81">
        <v>2708</v>
      </c>
      <c r="E91" s="81">
        <v>1623</v>
      </c>
      <c r="F91" s="81">
        <v>962</v>
      </c>
      <c r="G91" s="81">
        <v>10</v>
      </c>
      <c r="H91" s="81">
        <v>6</v>
      </c>
      <c r="I91" s="81">
        <v>8</v>
      </c>
      <c r="J91" s="81">
        <v>2</v>
      </c>
    </row>
    <row r="92" spans="1:10" ht="27" x14ac:dyDescent="0.25">
      <c r="A92" s="193" t="s">
        <v>71</v>
      </c>
      <c r="B92" s="74">
        <v>9375</v>
      </c>
      <c r="C92" s="75">
        <v>6690</v>
      </c>
      <c r="D92" s="75">
        <v>963</v>
      </c>
      <c r="E92" s="75">
        <v>689</v>
      </c>
      <c r="F92" s="75">
        <v>1026</v>
      </c>
      <c r="G92" s="75">
        <v>5</v>
      </c>
      <c r="H92" s="75">
        <v>2</v>
      </c>
      <c r="I92" s="75">
        <v>0</v>
      </c>
      <c r="J92" s="75">
        <v>0</v>
      </c>
    </row>
    <row r="93" spans="1:10" ht="27" x14ac:dyDescent="0.25">
      <c r="A93" s="192" t="s">
        <v>72</v>
      </c>
      <c r="B93" s="80">
        <v>17697</v>
      </c>
      <c r="C93" s="81">
        <v>14021</v>
      </c>
      <c r="D93" s="81">
        <v>1247</v>
      </c>
      <c r="E93" s="81">
        <v>1092</v>
      </c>
      <c r="F93" s="81">
        <v>1306</v>
      </c>
      <c r="G93" s="81">
        <v>11</v>
      </c>
      <c r="H93" s="81">
        <v>14</v>
      </c>
      <c r="I93" s="81">
        <v>4</v>
      </c>
      <c r="J93" s="81">
        <v>2</v>
      </c>
    </row>
    <row r="94" spans="1:10" ht="27" x14ac:dyDescent="0.25">
      <c r="A94" s="193" t="s">
        <v>73</v>
      </c>
      <c r="B94" s="74">
        <v>12232</v>
      </c>
      <c r="C94" s="75">
        <v>8738</v>
      </c>
      <c r="D94" s="75">
        <v>978</v>
      </c>
      <c r="E94" s="75">
        <v>924</v>
      </c>
      <c r="F94" s="75">
        <v>1570</v>
      </c>
      <c r="G94" s="75">
        <v>4</v>
      </c>
      <c r="H94" s="75">
        <v>8</v>
      </c>
      <c r="I94" s="75">
        <v>8</v>
      </c>
      <c r="J94" s="75">
        <v>2</v>
      </c>
    </row>
    <row r="95" spans="1:10" ht="27" x14ac:dyDescent="0.25">
      <c r="A95" s="192" t="s">
        <v>74</v>
      </c>
      <c r="B95" s="80">
        <v>22302</v>
      </c>
      <c r="C95" s="81">
        <v>18653</v>
      </c>
      <c r="D95" s="81">
        <v>1656</v>
      </c>
      <c r="E95" s="81">
        <v>1069</v>
      </c>
      <c r="F95" s="81">
        <v>726</v>
      </c>
      <c r="G95" s="81">
        <v>78</v>
      </c>
      <c r="H95" s="81">
        <v>48</v>
      </c>
      <c r="I95" s="81">
        <v>66</v>
      </c>
      <c r="J95" s="81">
        <v>6</v>
      </c>
    </row>
    <row r="96" spans="1:10" ht="27" x14ac:dyDescent="0.25">
      <c r="A96" s="193" t="s">
        <v>75</v>
      </c>
      <c r="B96" s="74">
        <v>32304</v>
      </c>
      <c r="C96" s="75">
        <v>28950</v>
      </c>
      <c r="D96" s="75">
        <v>1225</v>
      </c>
      <c r="E96" s="75">
        <v>1205</v>
      </c>
      <c r="F96" s="75">
        <v>740</v>
      </c>
      <c r="G96" s="75">
        <v>16</v>
      </c>
      <c r="H96" s="75">
        <v>65</v>
      </c>
      <c r="I96" s="75">
        <v>89</v>
      </c>
      <c r="J96" s="75">
        <v>14</v>
      </c>
    </row>
    <row r="97" spans="1:10" ht="27" x14ac:dyDescent="0.25">
      <c r="A97" s="192" t="s">
        <v>76</v>
      </c>
      <c r="B97" s="80">
        <v>41961</v>
      </c>
      <c r="C97" s="81">
        <v>37830</v>
      </c>
      <c r="D97" s="81">
        <v>1404</v>
      </c>
      <c r="E97" s="81">
        <v>1699</v>
      </c>
      <c r="F97" s="81">
        <v>840</v>
      </c>
      <c r="G97" s="81">
        <v>15</v>
      </c>
      <c r="H97" s="81">
        <v>57</v>
      </c>
      <c r="I97" s="81">
        <v>101</v>
      </c>
      <c r="J97" s="81">
        <v>15</v>
      </c>
    </row>
    <row r="98" spans="1:10" ht="30" customHeight="1" x14ac:dyDescent="0.25">
      <c r="A98" s="193" t="s">
        <v>77</v>
      </c>
      <c r="B98" s="74">
        <v>12515</v>
      </c>
      <c r="C98" s="75">
        <v>9400</v>
      </c>
      <c r="D98" s="75">
        <v>2246</v>
      </c>
      <c r="E98" s="75">
        <v>571</v>
      </c>
      <c r="F98" s="75">
        <v>280</v>
      </c>
      <c r="G98" s="75">
        <v>12</v>
      </c>
      <c r="H98" s="75">
        <v>3</v>
      </c>
      <c r="I98" s="75">
        <v>3</v>
      </c>
      <c r="J98" s="75">
        <v>0</v>
      </c>
    </row>
    <row r="99" spans="1:10" x14ac:dyDescent="0.25">
      <c r="A99" s="157"/>
      <c r="B99" s="70"/>
      <c r="C99" s="70"/>
      <c r="D99" s="70"/>
      <c r="E99" s="70"/>
      <c r="F99" s="70"/>
      <c r="G99" s="70"/>
      <c r="H99" s="70"/>
      <c r="I99" s="70"/>
      <c r="J99" s="70"/>
    </row>
    <row r="100" spans="1:10" ht="27" x14ac:dyDescent="0.25">
      <c r="A100" s="191" t="s">
        <v>434</v>
      </c>
      <c r="B100" s="83">
        <v>305379</v>
      </c>
      <c r="C100" s="84">
        <v>167807</v>
      </c>
      <c r="D100" s="84">
        <v>112481</v>
      </c>
      <c r="E100" s="84">
        <v>21466</v>
      </c>
      <c r="F100" s="84">
        <v>3414</v>
      </c>
      <c r="G100" s="84">
        <v>97</v>
      </c>
      <c r="H100" s="84">
        <v>51</v>
      </c>
      <c r="I100" s="84">
        <v>43</v>
      </c>
      <c r="J100" s="84">
        <v>20</v>
      </c>
    </row>
    <row r="101" spans="1:10" ht="27" x14ac:dyDescent="0.25">
      <c r="A101" s="192" t="s">
        <v>78</v>
      </c>
      <c r="B101" s="80">
        <v>13661</v>
      </c>
      <c r="C101" s="81">
        <v>7555</v>
      </c>
      <c r="D101" s="81">
        <v>4992</v>
      </c>
      <c r="E101" s="81">
        <v>984</v>
      </c>
      <c r="F101" s="81">
        <v>122</v>
      </c>
      <c r="G101" s="81">
        <v>5</v>
      </c>
      <c r="H101" s="81">
        <v>1</v>
      </c>
      <c r="I101" s="81">
        <v>2</v>
      </c>
      <c r="J101" s="81">
        <v>0</v>
      </c>
    </row>
    <row r="102" spans="1:10" ht="27" x14ac:dyDescent="0.25">
      <c r="A102" s="193" t="s">
        <v>79</v>
      </c>
      <c r="B102" s="74">
        <v>18692</v>
      </c>
      <c r="C102" s="75">
        <v>9912</v>
      </c>
      <c r="D102" s="75">
        <v>7544</v>
      </c>
      <c r="E102" s="75">
        <v>1136</v>
      </c>
      <c r="F102" s="75">
        <v>85</v>
      </c>
      <c r="G102" s="75">
        <v>5</v>
      </c>
      <c r="H102" s="75">
        <v>9</v>
      </c>
      <c r="I102" s="75">
        <v>1</v>
      </c>
      <c r="J102" s="75">
        <v>0</v>
      </c>
    </row>
    <row r="103" spans="1:10" ht="27" x14ac:dyDescent="0.25">
      <c r="A103" s="192" t="s">
        <v>80</v>
      </c>
      <c r="B103" s="80">
        <v>19823</v>
      </c>
      <c r="C103" s="81">
        <v>10614</v>
      </c>
      <c r="D103" s="81">
        <v>6980</v>
      </c>
      <c r="E103" s="81">
        <v>2081</v>
      </c>
      <c r="F103" s="81">
        <v>132</v>
      </c>
      <c r="G103" s="81">
        <v>4</v>
      </c>
      <c r="H103" s="81">
        <v>6</v>
      </c>
      <c r="I103" s="81">
        <v>3</v>
      </c>
      <c r="J103" s="81">
        <v>3</v>
      </c>
    </row>
    <row r="104" spans="1:10" ht="27" x14ac:dyDescent="0.25">
      <c r="A104" s="193" t="s">
        <v>81</v>
      </c>
      <c r="B104" s="74">
        <v>19310</v>
      </c>
      <c r="C104" s="75">
        <v>11180</v>
      </c>
      <c r="D104" s="75">
        <v>6516</v>
      </c>
      <c r="E104" s="75">
        <v>1401</v>
      </c>
      <c r="F104" s="75">
        <v>208</v>
      </c>
      <c r="G104" s="75">
        <v>0</v>
      </c>
      <c r="H104" s="75">
        <v>4</v>
      </c>
      <c r="I104" s="75">
        <v>1</v>
      </c>
      <c r="J104" s="75">
        <v>0</v>
      </c>
    </row>
    <row r="105" spans="1:10" ht="27" x14ac:dyDescent="0.25">
      <c r="A105" s="192" t="s">
        <v>82</v>
      </c>
      <c r="B105" s="80">
        <v>10330</v>
      </c>
      <c r="C105" s="81">
        <v>6279</v>
      </c>
      <c r="D105" s="81">
        <v>3266</v>
      </c>
      <c r="E105" s="81">
        <v>681</v>
      </c>
      <c r="F105" s="81">
        <v>97</v>
      </c>
      <c r="G105" s="81">
        <v>2</v>
      </c>
      <c r="H105" s="81">
        <v>2</v>
      </c>
      <c r="I105" s="81">
        <v>2</v>
      </c>
      <c r="J105" s="81">
        <v>1</v>
      </c>
    </row>
    <row r="106" spans="1:10" ht="27" x14ac:dyDescent="0.25">
      <c r="A106" s="193" t="s">
        <v>83</v>
      </c>
      <c r="B106" s="74">
        <v>9468</v>
      </c>
      <c r="C106" s="75">
        <v>6057</v>
      </c>
      <c r="D106" s="75">
        <v>2221</v>
      </c>
      <c r="E106" s="75">
        <v>891</v>
      </c>
      <c r="F106" s="75">
        <v>290</v>
      </c>
      <c r="G106" s="75">
        <v>7</v>
      </c>
      <c r="H106" s="75">
        <v>0</v>
      </c>
      <c r="I106" s="75">
        <v>2</v>
      </c>
      <c r="J106" s="75">
        <v>0</v>
      </c>
    </row>
    <row r="107" spans="1:10" ht="27" x14ac:dyDescent="0.25">
      <c r="A107" s="192" t="s">
        <v>84</v>
      </c>
      <c r="B107" s="80">
        <v>8429</v>
      </c>
      <c r="C107" s="81">
        <v>5617</v>
      </c>
      <c r="D107" s="81">
        <v>2020</v>
      </c>
      <c r="E107" s="81">
        <v>641</v>
      </c>
      <c r="F107" s="81">
        <v>145</v>
      </c>
      <c r="G107" s="81">
        <v>5</v>
      </c>
      <c r="H107" s="81">
        <v>0</v>
      </c>
      <c r="I107" s="81">
        <v>1</v>
      </c>
      <c r="J107" s="81">
        <v>0</v>
      </c>
    </row>
    <row r="108" spans="1:10" ht="27" x14ac:dyDescent="0.25">
      <c r="A108" s="193" t="s">
        <v>85</v>
      </c>
      <c r="B108" s="74">
        <v>15445</v>
      </c>
      <c r="C108" s="75">
        <v>9815</v>
      </c>
      <c r="D108" s="75">
        <v>4151</v>
      </c>
      <c r="E108" s="75">
        <v>1194</v>
      </c>
      <c r="F108" s="75">
        <v>282</v>
      </c>
      <c r="G108" s="75">
        <v>1</v>
      </c>
      <c r="H108" s="75">
        <v>2</v>
      </c>
      <c r="I108" s="75">
        <v>0</v>
      </c>
      <c r="J108" s="75">
        <v>0</v>
      </c>
    </row>
    <row r="109" spans="1:10" ht="27" x14ac:dyDescent="0.25">
      <c r="A109" s="192" t="s">
        <v>86</v>
      </c>
      <c r="B109" s="80">
        <v>14223</v>
      </c>
      <c r="C109" s="81">
        <v>7673</v>
      </c>
      <c r="D109" s="81">
        <v>5045</v>
      </c>
      <c r="E109" s="81">
        <v>1305</v>
      </c>
      <c r="F109" s="81">
        <v>187</v>
      </c>
      <c r="G109" s="81">
        <v>4</v>
      </c>
      <c r="H109" s="81">
        <v>2</v>
      </c>
      <c r="I109" s="81">
        <v>6</v>
      </c>
      <c r="J109" s="81">
        <v>1</v>
      </c>
    </row>
    <row r="110" spans="1:10" ht="29.25" customHeight="1" x14ac:dyDescent="0.25">
      <c r="A110" s="193" t="s">
        <v>87</v>
      </c>
      <c r="B110" s="74">
        <v>7908</v>
      </c>
      <c r="C110" s="75">
        <v>5013</v>
      </c>
      <c r="D110" s="75">
        <v>2126</v>
      </c>
      <c r="E110" s="75">
        <v>591</v>
      </c>
      <c r="F110" s="75">
        <v>170</v>
      </c>
      <c r="G110" s="75">
        <v>5</v>
      </c>
      <c r="H110" s="75">
        <v>1</v>
      </c>
      <c r="I110" s="75">
        <v>2</v>
      </c>
      <c r="J110" s="75">
        <v>0</v>
      </c>
    </row>
    <row r="111" spans="1:10" ht="27" x14ac:dyDescent="0.25">
      <c r="A111" s="192" t="s">
        <v>88</v>
      </c>
      <c r="B111" s="80">
        <v>8597</v>
      </c>
      <c r="C111" s="81">
        <v>5008</v>
      </c>
      <c r="D111" s="81">
        <v>2736</v>
      </c>
      <c r="E111" s="81">
        <v>740</v>
      </c>
      <c r="F111" s="81">
        <v>109</v>
      </c>
      <c r="G111" s="81">
        <v>1</v>
      </c>
      <c r="H111" s="81">
        <v>1</v>
      </c>
      <c r="I111" s="81">
        <v>2</v>
      </c>
      <c r="J111" s="81">
        <v>0</v>
      </c>
    </row>
    <row r="112" spans="1:10" ht="27" x14ac:dyDescent="0.25">
      <c r="A112" s="193" t="s">
        <v>89</v>
      </c>
      <c r="B112" s="74">
        <v>16798</v>
      </c>
      <c r="C112" s="75">
        <v>8387</v>
      </c>
      <c r="D112" s="75">
        <v>7239</v>
      </c>
      <c r="E112" s="75">
        <v>1095</v>
      </c>
      <c r="F112" s="75">
        <v>66</v>
      </c>
      <c r="G112" s="75">
        <v>7</v>
      </c>
      <c r="H112" s="75">
        <v>1</v>
      </c>
      <c r="I112" s="75">
        <v>3</v>
      </c>
      <c r="J112" s="75">
        <v>0</v>
      </c>
    </row>
    <row r="113" spans="1:10" ht="27" x14ac:dyDescent="0.25">
      <c r="A113" s="192" t="s">
        <v>90</v>
      </c>
      <c r="B113" s="80">
        <v>6749</v>
      </c>
      <c r="C113" s="81">
        <v>3674</v>
      </c>
      <c r="D113" s="81">
        <v>2570</v>
      </c>
      <c r="E113" s="81">
        <v>468</v>
      </c>
      <c r="F113" s="81">
        <v>31</v>
      </c>
      <c r="G113" s="81">
        <v>5</v>
      </c>
      <c r="H113" s="81">
        <v>0</v>
      </c>
      <c r="I113" s="81">
        <v>1</v>
      </c>
      <c r="J113" s="81">
        <v>0</v>
      </c>
    </row>
    <row r="114" spans="1:10" ht="27" x14ac:dyDescent="0.25">
      <c r="A114" s="193" t="s">
        <v>91</v>
      </c>
      <c r="B114" s="74">
        <v>9143</v>
      </c>
      <c r="C114" s="75">
        <v>5687</v>
      </c>
      <c r="D114" s="75">
        <v>3058</v>
      </c>
      <c r="E114" s="75">
        <v>353</v>
      </c>
      <c r="F114" s="75">
        <v>39</v>
      </c>
      <c r="G114" s="75">
        <v>3</v>
      </c>
      <c r="H114" s="75">
        <v>2</v>
      </c>
      <c r="I114" s="75">
        <v>1</v>
      </c>
      <c r="J114" s="75">
        <v>0</v>
      </c>
    </row>
    <row r="115" spans="1:10" ht="27" x14ac:dyDescent="0.25">
      <c r="A115" s="192" t="s">
        <v>92</v>
      </c>
      <c r="B115" s="80">
        <v>7386</v>
      </c>
      <c r="C115" s="81">
        <v>3879</v>
      </c>
      <c r="D115" s="81">
        <v>3169</v>
      </c>
      <c r="E115" s="81">
        <v>315</v>
      </c>
      <c r="F115" s="81">
        <v>19</v>
      </c>
      <c r="G115" s="81">
        <v>3</v>
      </c>
      <c r="H115" s="81">
        <v>0</v>
      </c>
      <c r="I115" s="81">
        <v>1</v>
      </c>
      <c r="J115" s="81">
        <v>0</v>
      </c>
    </row>
    <row r="116" spans="1:10" ht="27" x14ac:dyDescent="0.25">
      <c r="A116" s="193" t="s">
        <v>93</v>
      </c>
      <c r="B116" s="74">
        <v>10751</v>
      </c>
      <c r="C116" s="75">
        <v>5956</v>
      </c>
      <c r="D116" s="75">
        <v>3999</v>
      </c>
      <c r="E116" s="75">
        <v>732</v>
      </c>
      <c r="F116" s="75">
        <v>60</v>
      </c>
      <c r="G116" s="75">
        <v>1</v>
      </c>
      <c r="H116" s="75">
        <v>3</v>
      </c>
      <c r="I116" s="75">
        <v>0</v>
      </c>
      <c r="J116" s="75">
        <v>0</v>
      </c>
    </row>
    <row r="117" spans="1:10" ht="27" x14ac:dyDescent="0.25">
      <c r="A117" s="192" t="s">
        <v>398</v>
      </c>
      <c r="B117" s="80">
        <v>26173</v>
      </c>
      <c r="C117" s="81">
        <v>13314</v>
      </c>
      <c r="D117" s="81">
        <v>11973</v>
      </c>
      <c r="E117" s="81">
        <v>782</v>
      </c>
      <c r="F117" s="81">
        <v>74</v>
      </c>
      <c r="G117" s="81">
        <v>16</v>
      </c>
      <c r="H117" s="81">
        <v>3</v>
      </c>
      <c r="I117" s="81">
        <v>5</v>
      </c>
      <c r="J117" s="81">
        <v>6</v>
      </c>
    </row>
    <row r="118" spans="1:10" ht="27" x14ac:dyDescent="0.25">
      <c r="A118" s="193" t="s">
        <v>94</v>
      </c>
      <c r="B118" s="74">
        <v>15444</v>
      </c>
      <c r="C118" s="75">
        <v>6526</v>
      </c>
      <c r="D118" s="75">
        <v>8151</v>
      </c>
      <c r="E118" s="75">
        <v>645</v>
      </c>
      <c r="F118" s="75">
        <v>106</v>
      </c>
      <c r="G118" s="75">
        <v>7</v>
      </c>
      <c r="H118" s="75">
        <v>4</v>
      </c>
      <c r="I118" s="75">
        <v>3</v>
      </c>
      <c r="J118" s="75">
        <v>2</v>
      </c>
    </row>
    <row r="119" spans="1:10" ht="27" x14ac:dyDescent="0.25">
      <c r="A119" s="192" t="s">
        <v>95</v>
      </c>
      <c r="B119" s="80">
        <v>23381</v>
      </c>
      <c r="C119" s="81">
        <v>11548</v>
      </c>
      <c r="D119" s="81">
        <v>9644</v>
      </c>
      <c r="E119" s="81">
        <v>1780</v>
      </c>
      <c r="F119" s="81">
        <v>392</v>
      </c>
      <c r="G119" s="81">
        <v>4</v>
      </c>
      <c r="H119" s="81">
        <v>5</v>
      </c>
      <c r="I119" s="81">
        <v>6</v>
      </c>
      <c r="J119" s="81">
        <v>2</v>
      </c>
    </row>
    <row r="120" spans="1:10" ht="27" x14ac:dyDescent="0.25">
      <c r="A120" s="193" t="s">
        <v>96</v>
      </c>
      <c r="B120" s="74">
        <v>13328</v>
      </c>
      <c r="C120" s="75">
        <v>8058</v>
      </c>
      <c r="D120" s="75">
        <v>3670</v>
      </c>
      <c r="E120" s="75">
        <v>1246</v>
      </c>
      <c r="F120" s="75">
        <v>343</v>
      </c>
      <c r="G120" s="75">
        <v>8</v>
      </c>
      <c r="H120" s="75">
        <v>1</v>
      </c>
      <c r="I120" s="75">
        <v>1</v>
      </c>
      <c r="J120" s="75">
        <v>1</v>
      </c>
    </row>
    <row r="121" spans="1:10" ht="27" x14ac:dyDescent="0.25">
      <c r="A121" s="192" t="s">
        <v>97</v>
      </c>
      <c r="B121" s="80">
        <v>13341</v>
      </c>
      <c r="C121" s="81">
        <v>7079</v>
      </c>
      <c r="D121" s="81">
        <v>4649</v>
      </c>
      <c r="E121" s="81">
        <v>1325</v>
      </c>
      <c r="F121" s="81">
        <v>285</v>
      </c>
      <c r="G121" s="81">
        <v>1</v>
      </c>
      <c r="H121" s="81">
        <v>0</v>
      </c>
      <c r="I121" s="81">
        <v>0</v>
      </c>
      <c r="J121" s="81">
        <v>2</v>
      </c>
    </row>
    <row r="122" spans="1:10" ht="33" customHeight="1" x14ac:dyDescent="0.25">
      <c r="A122" s="193" t="s">
        <v>98</v>
      </c>
      <c r="B122" s="74">
        <v>16999</v>
      </c>
      <c r="C122" s="75">
        <v>8976</v>
      </c>
      <c r="D122" s="75">
        <v>6762</v>
      </c>
      <c r="E122" s="75">
        <v>1080</v>
      </c>
      <c r="F122" s="75">
        <v>172</v>
      </c>
      <c r="G122" s="75">
        <v>3</v>
      </c>
      <c r="H122" s="75">
        <v>4</v>
      </c>
      <c r="I122" s="75">
        <v>0</v>
      </c>
      <c r="J122" s="75">
        <v>2</v>
      </c>
    </row>
    <row r="123" spans="1:10" ht="27" x14ac:dyDescent="0.25">
      <c r="A123" s="191" t="s">
        <v>435</v>
      </c>
      <c r="B123" s="83">
        <v>230034</v>
      </c>
      <c r="C123" s="84">
        <v>129960</v>
      </c>
      <c r="D123" s="84">
        <v>75837</v>
      </c>
      <c r="E123" s="84">
        <v>20311</v>
      </c>
      <c r="F123" s="84">
        <v>3795</v>
      </c>
      <c r="G123" s="84">
        <v>57</v>
      </c>
      <c r="H123" s="84">
        <v>29</v>
      </c>
      <c r="I123" s="84">
        <v>30</v>
      </c>
      <c r="J123" s="84">
        <v>15</v>
      </c>
    </row>
    <row r="124" spans="1:10" ht="27" x14ac:dyDescent="0.25">
      <c r="A124" s="192" t="s">
        <v>99</v>
      </c>
      <c r="B124" s="80">
        <v>14606</v>
      </c>
      <c r="C124" s="81">
        <v>9884</v>
      </c>
      <c r="D124" s="81">
        <v>2933</v>
      </c>
      <c r="E124" s="81">
        <v>1371</v>
      </c>
      <c r="F124" s="81">
        <v>412</v>
      </c>
      <c r="G124" s="81">
        <v>5</v>
      </c>
      <c r="H124" s="81">
        <v>1</v>
      </c>
      <c r="I124" s="81">
        <v>0</v>
      </c>
      <c r="J124" s="81">
        <v>0</v>
      </c>
    </row>
    <row r="125" spans="1:10" ht="27" x14ac:dyDescent="0.25">
      <c r="A125" s="193" t="s">
        <v>100</v>
      </c>
      <c r="B125" s="74">
        <v>17734</v>
      </c>
      <c r="C125" s="75">
        <v>12725</v>
      </c>
      <c r="D125" s="75">
        <v>3447</v>
      </c>
      <c r="E125" s="75">
        <v>1035</v>
      </c>
      <c r="F125" s="75">
        <v>514</v>
      </c>
      <c r="G125" s="75">
        <v>13</v>
      </c>
      <c r="H125" s="75">
        <v>0</v>
      </c>
      <c r="I125" s="75">
        <v>0</v>
      </c>
      <c r="J125" s="75">
        <v>0</v>
      </c>
    </row>
    <row r="126" spans="1:10" ht="27" x14ac:dyDescent="0.25">
      <c r="A126" s="192" t="s">
        <v>101</v>
      </c>
      <c r="B126" s="80">
        <v>18139</v>
      </c>
      <c r="C126" s="81">
        <v>11874</v>
      </c>
      <c r="D126" s="81">
        <v>3886</v>
      </c>
      <c r="E126" s="81">
        <v>1787</v>
      </c>
      <c r="F126" s="81">
        <v>579</v>
      </c>
      <c r="G126" s="81">
        <v>8</v>
      </c>
      <c r="H126" s="81">
        <v>1</v>
      </c>
      <c r="I126" s="81">
        <v>2</v>
      </c>
      <c r="J126" s="81">
        <v>2</v>
      </c>
    </row>
    <row r="127" spans="1:10" ht="27" x14ac:dyDescent="0.25">
      <c r="A127" s="193" t="s">
        <v>102</v>
      </c>
      <c r="B127" s="74">
        <v>14550</v>
      </c>
      <c r="C127" s="75">
        <v>8151</v>
      </c>
      <c r="D127" s="75">
        <v>4680</v>
      </c>
      <c r="E127" s="75">
        <v>1475</v>
      </c>
      <c r="F127" s="75">
        <v>242</v>
      </c>
      <c r="G127" s="75">
        <v>2</v>
      </c>
      <c r="H127" s="75">
        <v>0</v>
      </c>
      <c r="I127" s="75">
        <v>0</v>
      </c>
      <c r="J127" s="75">
        <v>0</v>
      </c>
    </row>
    <row r="128" spans="1:10" ht="27" x14ac:dyDescent="0.25">
      <c r="A128" s="192" t="s">
        <v>103</v>
      </c>
      <c r="B128" s="80">
        <v>9020</v>
      </c>
      <c r="C128" s="81">
        <v>5890</v>
      </c>
      <c r="D128" s="81">
        <v>2099</v>
      </c>
      <c r="E128" s="81">
        <v>801</v>
      </c>
      <c r="F128" s="81">
        <v>228</v>
      </c>
      <c r="G128" s="81">
        <v>2</v>
      </c>
      <c r="H128" s="81">
        <v>0</v>
      </c>
      <c r="I128" s="81">
        <v>0</v>
      </c>
      <c r="J128" s="81">
        <v>0</v>
      </c>
    </row>
    <row r="129" spans="1:10" ht="27" x14ac:dyDescent="0.25">
      <c r="A129" s="193" t="s">
        <v>104</v>
      </c>
      <c r="B129" s="74">
        <v>15065</v>
      </c>
      <c r="C129" s="75">
        <v>8850</v>
      </c>
      <c r="D129" s="75">
        <v>4516</v>
      </c>
      <c r="E129" s="75">
        <v>1421</v>
      </c>
      <c r="F129" s="75">
        <v>274</v>
      </c>
      <c r="G129" s="75">
        <v>1</v>
      </c>
      <c r="H129" s="75">
        <v>1</v>
      </c>
      <c r="I129" s="75">
        <v>1</v>
      </c>
      <c r="J129" s="75">
        <v>1</v>
      </c>
    </row>
    <row r="130" spans="1:10" ht="27" x14ac:dyDescent="0.25">
      <c r="A130" s="192" t="s">
        <v>105</v>
      </c>
      <c r="B130" s="80">
        <v>14800</v>
      </c>
      <c r="C130" s="81">
        <v>8245</v>
      </c>
      <c r="D130" s="81">
        <v>4600</v>
      </c>
      <c r="E130" s="81">
        <v>1686</v>
      </c>
      <c r="F130" s="81">
        <v>265</v>
      </c>
      <c r="G130" s="81">
        <v>1</v>
      </c>
      <c r="H130" s="81">
        <v>1</v>
      </c>
      <c r="I130" s="81">
        <v>2</v>
      </c>
      <c r="J130" s="81">
        <v>0</v>
      </c>
    </row>
    <row r="131" spans="1:10" ht="27" x14ac:dyDescent="0.25">
      <c r="A131" s="193" t="s">
        <v>106</v>
      </c>
      <c r="B131" s="74">
        <v>10206</v>
      </c>
      <c r="C131" s="75">
        <v>5678</v>
      </c>
      <c r="D131" s="75">
        <v>3585</v>
      </c>
      <c r="E131" s="75">
        <v>800</v>
      </c>
      <c r="F131" s="75">
        <v>139</v>
      </c>
      <c r="G131" s="75">
        <v>1</v>
      </c>
      <c r="H131" s="75">
        <v>2</v>
      </c>
      <c r="I131" s="75">
        <v>0</v>
      </c>
      <c r="J131" s="75">
        <v>1</v>
      </c>
    </row>
    <row r="132" spans="1:10" ht="27" x14ac:dyDescent="0.25">
      <c r="A132" s="192" t="s">
        <v>107</v>
      </c>
      <c r="B132" s="80">
        <v>11827</v>
      </c>
      <c r="C132" s="81">
        <v>6300</v>
      </c>
      <c r="D132" s="81">
        <v>4242</v>
      </c>
      <c r="E132" s="81">
        <v>1123</v>
      </c>
      <c r="F132" s="81">
        <v>155</v>
      </c>
      <c r="G132" s="81">
        <v>4</v>
      </c>
      <c r="H132" s="81">
        <v>0</v>
      </c>
      <c r="I132" s="81">
        <v>1</v>
      </c>
      <c r="J132" s="81">
        <v>2</v>
      </c>
    </row>
    <row r="133" spans="1:10" ht="27" x14ac:dyDescent="0.25">
      <c r="A133" s="193" t="s">
        <v>108</v>
      </c>
      <c r="B133" s="74">
        <v>9127</v>
      </c>
      <c r="C133" s="75">
        <v>4675</v>
      </c>
      <c r="D133" s="75">
        <v>3003</v>
      </c>
      <c r="E133" s="75">
        <v>1287</v>
      </c>
      <c r="F133" s="75">
        <v>159</v>
      </c>
      <c r="G133" s="75">
        <v>0</v>
      </c>
      <c r="H133" s="75">
        <v>0</v>
      </c>
      <c r="I133" s="75">
        <v>3</v>
      </c>
      <c r="J133" s="75">
        <v>0</v>
      </c>
    </row>
    <row r="134" spans="1:10" ht="27" x14ac:dyDescent="0.25">
      <c r="A134" s="192" t="s">
        <v>109</v>
      </c>
      <c r="B134" s="80">
        <v>5778</v>
      </c>
      <c r="C134" s="81">
        <v>3149</v>
      </c>
      <c r="D134" s="81">
        <v>1946</v>
      </c>
      <c r="E134" s="81">
        <v>587</v>
      </c>
      <c r="F134" s="81">
        <v>94</v>
      </c>
      <c r="G134" s="81">
        <v>0</v>
      </c>
      <c r="H134" s="81">
        <v>1</v>
      </c>
      <c r="I134" s="81">
        <v>1</v>
      </c>
      <c r="J134" s="81">
        <v>0</v>
      </c>
    </row>
    <row r="135" spans="1:10" ht="27" x14ac:dyDescent="0.25">
      <c r="A135" s="193" t="s">
        <v>110</v>
      </c>
      <c r="B135" s="74">
        <v>9668</v>
      </c>
      <c r="C135" s="75">
        <v>5526</v>
      </c>
      <c r="D135" s="75">
        <v>3188</v>
      </c>
      <c r="E135" s="75">
        <v>810</v>
      </c>
      <c r="F135" s="75">
        <v>138</v>
      </c>
      <c r="G135" s="75">
        <v>0</v>
      </c>
      <c r="H135" s="75">
        <v>0</v>
      </c>
      <c r="I135" s="75">
        <v>3</v>
      </c>
      <c r="J135" s="75">
        <v>3</v>
      </c>
    </row>
    <row r="136" spans="1:10" ht="27" x14ac:dyDescent="0.25">
      <c r="A136" s="192" t="s">
        <v>111</v>
      </c>
      <c r="B136" s="80">
        <v>19263</v>
      </c>
      <c r="C136" s="81">
        <v>10163</v>
      </c>
      <c r="D136" s="81">
        <v>7523</v>
      </c>
      <c r="E136" s="81">
        <v>1396</v>
      </c>
      <c r="F136" s="81">
        <v>162</v>
      </c>
      <c r="G136" s="81">
        <v>11</v>
      </c>
      <c r="H136" s="81">
        <v>4</v>
      </c>
      <c r="I136" s="81">
        <v>2</v>
      </c>
      <c r="J136" s="81">
        <v>2</v>
      </c>
    </row>
    <row r="137" spans="1:10" ht="27" x14ac:dyDescent="0.25">
      <c r="A137" s="193" t="s">
        <v>399</v>
      </c>
      <c r="B137" s="74">
        <v>32080</v>
      </c>
      <c r="C137" s="75">
        <v>13770</v>
      </c>
      <c r="D137" s="75">
        <v>16356</v>
      </c>
      <c r="E137" s="75">
        <v>1759</v>
      </c>
      <c r="F137" s="75">
        <v>172</v>
      </c>
      <c r="G137" s="75">
        <v>6</v>
      </c>
      <c r="H137" s="75">
        <v>12</v>
      </c>
      <c r="I137" s="75">
        <v>3</v>
      </c>
      <c r="J137" s="75">
        <v>2</v>
      </c>
    </row>
    <row r="138" spans="1:10" ht="27" x14ac:dyDescent="0.25">
      <c r="A138" s="192" t="s">
        <v>112</v>
      </c>
      <c r="B138" s="80">
        <v>13098</v>
      </c>
      <c r="C138" s="81">
        <v>6934</v>
      </c>
      <c r="D138" s="81">
        <v>4753</v>
      </c>
      <c r="E138" s="81">
        <v>1279</v>
      </c>
      <c r="F138" s="81">
        <v>119</v>
      </c>
      <c r="G138" s="81">
        <v>2</v>
      </c>
      <c r="H138" s="81">
        <v>3</v>
      </c>
      <c r="I138" s="81">
        <v>7</v>
      </c>
      <c r="J138" s="81">
        <v>1</v>
      </c>
    </row>
    <row r="139" spans="1:10" ht="30.75" customHeight="1" x14ac:dyDescent="0.25">
      <c r="A139" s="193" t="s">
        <v>113</v>
      </c>
      <c r="B139" s="74">
        <v>15073</v>
      </c>
      <c r="C139" s="75">
        <v>8146</v>
      </c>
      <c r="D139" s="75">
        <v>5080</v>
      </c>
      <c r="E139" s="75">
        <v>1694</v>
      </c>
      <c r="F139" s="75">
        <v>143</v>
      </c>
      <c r="G139" s="75">
        <v>1</v>
      </c>
      <c r="H139" s="75">
        <v>3</v>
      </c>
      <c r="I139" s="75">
        <v>5</v>
      </c>
      <c r="J139" s="75">
        <v>1</v>
      </c>
    </row>
    <row r="140" spans="1:10" x14ac:dyDescent="0.25">
      <c r="A140" s="157"/>
      <c r="B140" s="70"/>
      <c r="C140" s="70"/>
      <c r="D140" s="70"/>
      <c r="E140" s="70"/>
      <c r="F140" s="70"/>
      <c r="G140" s="70"/>
      <c r="H140" s="70"/>
      <c r="I140" s="70"/>
      <c r="J140" s="70"/>
    </row>
    <row r="141" spans="1:10" ht="27" x14ac:dyDescent="0.25">
      <c r="A141" s="191" t="s">
        <v>418</v>
      </c>
      <c r="B141" s="83">
        <v>187558</v>
      </c>
      <c r="C141" s="84">
        <v>111143</v>
      </c>
      <c r="D141" s="84">
        <v>48143</v>
      </c>
      <c r="E141" s="84">
        <v>24634</v>
      </c>
      <c r="F141" s="84">
        <v>3543</v>
      </c>
      <c r="G141" s="84">
        <v>36</v>
      </c>
      <c r="H141" s="84">
        <v>29</v>
      </c>
      <c r="I141" s="84">
        <v>23</v>
      </c>
      <c r="J141" s="84">
        <v>7</v>
      </c>
    </row>
    <row r="142" spans="1:10" ht="27" x14ac:dyDescent="0.25">
      <c r="A142" s="192" t="s">
        <v>114</v>
      </c>
      <c r="B142" s="80">
        <v>14365</v>
      </c>
      <c r="C142" s="81">
        <v>8899</v>
      </c>
      <c r="D142" s="81">
        <v>2663</v>
      </c>
      <c r="E142" s="81">
        <v>2459</v>
      </c>
      <c r="F142" s="81">
        <v>336</v>
      </c>
      <c r="G142" s="81">
        <v>0</v>
      </c>
      <c r="H142" s="81">
        <v>5</v>
      </c>
      <c r="I142" s="81">
        <v>1</v>
      </c>
      <c r="J142" s="81">
        <v>2</v>
      </c>
    </row>
    <row r="143" spans="1:10" ht="27" x14ac:dyDescent="0.25">
      <c r="A143" s="193" t="s">
        <v>115</v>
      </c>
      <c r="B143" s="74">
        <v>10381</v>
      </c>
      <c r="C143" s="75">
        <v>5858</v>
      </c>
      <c r="D143" s="75">
        <v>2087</v>
      </c>
      <c r="E143" s="75">
        <v>2143</v>
      </c>
      <c r="F143" s="75">
        <v>287</v>
      </c>
      <c r="G143" s="75">
        <v>0</v>
      </c>
      <c r="H143" s="75">
        <v>4</v>
      </c>
      <c r="I143" s="75">
        <v>2</v>
      </c>
      <c r="J143" s="75">
        <v>0</v>
      </c>
    </row>
    <row r="144" spans="1:10" ht="27" x14ac:dyDescent="0.25">
      <c r="A144" s="192" t="s">
        <v>116</v>
      </c>
      <c r="B144" s="80">
        <v>20935</v>
      </c>
      <c r="C144" s="81">
        <v>12671</v>
      </c>
      <c r="D144" s="81">
        <v>5217</v>
      </c>
      <c r="E144" s="81">
        <v>2803</v>
      </c>
      <c r="F144" s="81">
        <v>216</v>
      </c>
      <c r="G144" s="81">
        <v>17</v>
      </c>
      <c r="H144" s="81">
        <v>4</v>
      </c>
      <c r="I144" s="81">
        <v>7</v>
      </c>
      <c r="J144" s="81">
        <v>0</v>
      </c>
    </row>
    <row r="145" spans="1:10" ht="27" x14ac:dyDescent="0.25">
      <c r="A145" s="193" t="s">
        <v>117</v>
      </c>
      <c r="B145" s="74">
        <v>18259</v>
      </c>
      <c r="C145" s="75">
        <v>11971</v>
      </c>
      <c r="D145" s="75">
        <v>3948</v>
      </c>
      <c r="E145" s="75">
        <v>2047</v>
      </c>
      <c r="F145" s="75">
        <v>282</v>
      </c>
      <c r="G145" s="75">
        <v>2</v>
      </c>
      <c r="H145" s="75">
        <v>5</v>
      </c>
      <c r="I145" s="75">
        <v>4</v>
      </c>
      <c r="J145" s="75">
        <v>0</v>
      </c>
    </row>
    <row r="146" spans="1:10" ht="27" x14ac:dyDescent="0.25">
      <c r="A146" s="192" t="s">
        <v>118</v>
      </c>
      <c r="B146" s="80">
        <v>22250</v>
      </c>
      <c r="C146" s="81">
        <v>13286</v>
      </c>
      <c r="D146" s="81">
        <v>5809</v>
      </c>
      <c r="E146" s="81">
        <v>2794</v>
      </c>
      <c r="F146" s="81">
        <v>354</v>
      </c>
      <c r="G146" s="81">
        <v>3</v>
      </c>
      <c r="H146" s="81">
        <v>1</v>
      </c>
      <c r="I146" s="81">
        <v>3</v>
      </c>
      <c r="J146" s="81">
        <v>0</v>
      </c>
    </row>
    <row r="147" spans="1:10" ht="27" x14ac:dyDescent="0.25">
      <c r="A147" s="193" t="s">
        <v>119</v>
      </c>
      <c r="B147" s="74">
        <v>15372</v>
      </c>
      <c r="C147" s="75">
        <v>9525</v>
      </c>
      <c r="D147" s="75">
        <v>3135</v>
      </c>
      <c r="E147" s="75">
        <v>2356</v>
      </c>
      <c r="F147" s="75">
        <v>352</v>
      </c>
      <c r="G147" s="75">
        <v>2</v>
      </c>
      <c r="H147" s="75">
        <v>1</v>
      </c>
      <c r="I147" s="75">
        <v>0</v>
      </c>
      <c r="J147" s="75">
        <v>1</v>
      </c>
    </row>
    <row r="148" spans="1:10" ht="27" x14ac:dyDescent="0.25">
      <c r="A148" s="192" t="s">
        <v>120</v>
      </c>
      <c r="B148" s="80">
        <v>13610</v>
      </c>
      <c r="C148" s="81">
        <v>8343</v>
      </c>
      <c r="D148" s="81">
        <v>3299</v>
      </c>
      <c r="E148" s="81">
        <v>1697</v>
      </c>
      <c r="F148" s="81">
        <v>268</v>
      </c>
      <c r="G148" s="81">
        <v>2</v>
      </c>
      <c r="H148" s="81">
        <v>0</v>
      </c>
      <c r="I148" s="81">
        <v>1</v>
      </c>
      <c r="J148" s="81">
        <v>0</v>
      </c>
    </row>
    <row r="149" spans="1:10" ht="27" x14ac:dyDescent="0.25">
      <c r="A149" s="193" t="s">
        <v>121</v>
      </c>
      <c r="B149" s="74">
        <v>15091</v>
      </c>
      <c r="C149" s="75">
        <v>8863</v>
      </c>
      <c r="D149" s="75">
        <v>3589</v>
      </c>
      <c r="E149" s="75">
        <v>2111</v>
      </c>
      <c r="F149" s="75">
        <v>523</v>
      </c>
      <c r="G149" s="75">
        <v>3</v>
      </c>
      <c r="H149" s="75">
        <v>1</v>
      </c>
      <c r="I149" s="75">
        <v>0</v>
      </c>
      <c r="J149" s="75">
        <v>1</v>
      </c>
    </row>
    <row r="150" spans="1:10" ht="27" x14ac:dyDescent="0.25">
      <c r="A150" s="192" t="s">
        <v>122</v>
      </c>
      <c r="B150" s="80">
        <v>13427</v>
      </c>
      <c r="C150" s="81">
        <v>7758</v>
      </c>
      <c r="D150" s="81">
        <v>3799</v>
      </c>
      <c r="E150" s="81">
        <v>1537</v>
      </c>
      <c r="F150" s="81">
        <v>331</v>
      </c>
      <c r="G150" s="81">
        <v>0</v>
      </c>
      <c r="H150" s="81">
        <v>1</v>
      </c>
      <c r="I150" s="81">
        <v>0</v>
      </c>
      <c r="J150" s="81">
        <v>1</v>
      </c>
    </row>
    <row r="151" spans="1:10" ht="27" x14ac:dyDescent="0.25">
      <c r="A151" s="193" t="s">
        <v>123</v>
      </c>
      <c r="B151" s="74">
        <v>5664</v>
      </c>
      <c r="C151" s="75">
        <v>3175</v>
      </c>
      <c r="D151" s="75">
        <v>1672</v>
      </c>
      <c r="E151" s="75">
        <v>712</v>
      </c>
      <c r="F151" s="75">
        <v>104</v>
      </c>
      <c r="G151" s="75">
        <v>0</v>
      </c>
      <c r="H151" s="75">
        <v>1</v>
      </c>
      <c r="I151" s="75">
        <v>0</v>
      </c>
      <c r="J151" s="75">
        <v>0</v>
      </c>
    </row>
    <row r="152" spans="1:10" ht="27" x14ac:dyDescent="0.25">
      <c r="A152" s="192" t="s">
        <v>124</v>
      </c>
      <c r="B152" s="80">
        <v>16473</v>
      </c>
      <c r="C152" s="81">
        <v>8525</v>
      </c>
      <c r="D152" s="81">
        <v>5793</v>
      </c>
      <c r="E152" s="81">
        <v>1892</v>
      </c>
      <c r="F152" s="81">
        <v>254</v>
      </c>
      <c r="G152" s="81">
        <v>5</v>
      </c>
      <c r="H152" s="81">
        <v>2</v>
      </c>
      <c r="I152" s="81">
        <v>2</v>
      </c>
      <c r="J152" s="81">
        <v>0</v>
      </c>
    </row>
    <row r="153" spans="1:10" ht="30" customHeight="1" x14ac:dyDescent="0.25">
      <c r="A153" s="193" t="s">
        <v>125</v>
      </c>
      <c r="B153" s="74">
        <v>21731</v>
      </c>
      <c r="C153" s="75">
        <v>12269</v>
      </c>
      <c r="D153" s="75">
        <v>7132</v>
      </c>
      <c r="E153" s="75">
        <v>2083</v>
      </c>
      <c r="F153" s="75">
        <v>236</v>
      </c>
      <c r="G153" s="75">
        <v>2</v>
      </c>
      <c r="H153" s="75">
        <v>4</v>
      </c>
      <c r="I153" s="75">
        <v>3</v>
      </c>
      <c r="J153" s="75">
        <v>2</v>
      </c>
    </row>
    <row r="154" spans="1:10" x14ac:dyDescent="0.25">
      <c r="A154" s="157"/>
      <c r="B154" s="70"/>
      <c r="C154" s="70"/>
      <c r="D154" s="70"/>
      <c r="E154" s="70"/>
      <c r="F154" s="70"/>
      <c r="G154" s="70"/>
      <c r="H154" s="70"/>
      <c r="I154" s="70"/>
      <c r="J154" s="70"/>
    </row>
    <row r="155" spans="1:10" ht="27" x14ac:dyDescent="0.25">
      <c r="A155" s="191" t="s">
        <v>419</v>
      </c>
      <c r="B155" s="83">
        <v>156797</v>
      </c>
      <c r="C155" s="84">
        <v>120135</v>
      </c>
      <c r="D155" s="84">
        <v>30741</v>
      </c>
      <c r="E155" s="84">
        <v>3443</v>
      </c>
      <c r="F155" s="84">
        <v>1608</v>
      </c>
      <c r="G155" s="84">
        <v>29</v>
      </c>
      <c r="H155" s="84">
        <v>486</v>
      </c>
      <c r="I155" s="84">
        <v>246</v>
      </c>
      <c r="J155" s="84">
        <v>109</v>
      </c>
    </row>
    <row r="156" spans="1:10" ht="39" customHeight="1" x14ac:dyDescent="0.25">
      <c r="A156" s="192" t="s">
        <v>408</v>
      </c>
      <c r="B156" s="80">
        <v>2633</v>
      </c>
      <c r="C156" s="81">
        <v>1954</v>
      </c>
      <c r="D156" s="81">
        <v>294</v>
      </c>
      <c r="E156" s="81">
        <v>316</v>
      </c>
      <c r="F156" s="81">
        <v>65</v>
      </c>
      <c r="G156" s="81">
        <v>0</v>
      </c>
      <c r="H156" s="81">
        <v>3</v>
      </c>
      <c r="I156" s="81">
        <v>1</v>
      </c>
      <c r="J156" s="81">
        <v>0</v>
      </c>
    </row>
    <row r="157" spans="1:10" ht="27" x14ac:dyDescent="0.25">
      <c r="A157" s="193" t="s">
        <v>126</v>
      </c>
      <c r="B157" s="74">
        <v>2630</v>
      </c>
      <c r="C157" s="75">
        <v>2465</v>
      </c>
      <c r="D157" s="75">
        <v>75</v>
      </c>
      <c r="E157" s="75">
        <v>1</v>
      </c>
      <c r="F157" s="75">
        <v>82</v>
      </c>
      <c r="G157" s="75">
        <v>0</v>
      </c>
      <c r="H157" s="75">
        <v>5</v>
      </c>
      <c r="I157" s="75">
        <v>1</v>
      </c>
      <c r="J157" s="75">
        <v>1</v>
      </c>
    </row>
    <row r="158" spans="1:10" ht="27" x14ac:dyDescent="0.25">
      <c r="A158" s="192" t="s">
        <v>127</v>
      </c>
      <c r="B158" s="80">
        <v>11568</v>
      </c>
      <c r="C158" s="81">
        <v>8658</v>
      </c>
      <c r="D158" s="81">
        <v>1978</v>
      </c>
      <c r="E158" s="81">
        <v>599</v>
      </c>
      <c r="F158" s="81">
        <v>275</v>
      </c>
      <c r="G158" s="81">
        <v>0</v>
      </c>
      <c r="H158" s="81">
        <v>48</v>
      </c>
      <c r="I158" s="81">
        <v>1</v>
      </c>
      <c r="J158" s="81">
        <v>9</v>
      </c>
    </row>
    <row r="159" spans="1:10" ht="29.25" customHeight="1" x14ac:dyDescent="0.25">
      <c r="A159" s="193" t="s">
        <v>128</v>
      </c>
      <c r="B159" s="74">
        <v>13821</v>
      </c>
      <c r="C159" s="75">
        <v>10321</v>
      </c>
      <c r="D159" s="75">
        <v>2867</v>
      </c>
      <c r="E159" s="75">
        <v>311</v>
      </c>
      <c r="F159" s="75">
        <v>222</v>
      </c>
      <c r="G159" s="75">
        <v>4</v>
      </c>
      <c r="H159" s="75">
        <v>52</v>
      </c>
      <c r="I159" s="75">
        <v>34</v>
      </c>
      <c r="J159" s="75">
        <v>10</v>
      </c>
    </row>
    <row r="160" spans="1:10" ht="38.25" customHeight="1" x14ac:dyDescent="0.25">
      <c r="A160" s="192" t="s">
        <v>129</v>
      </c>
      <c r="B160" s="80">
        <v>11932</v>
      </c>
      <c r="C160" s="81">
        <v>9543</v>
      </c>
      <c r="D160" s="81">
        <v>2098</v>
      </c>
      <c r="E160" s="81">
        <v>179</v>
      </c>
      <c r="F160" s="81">
        <v>74</v>
      </c>
      <c r="G160" s="81">
        <v>0</v>
      </c>
      <c r="H160" s="81">
        <v>19</v>
      </c>
      <c r="I160" s="81">
        <v>6</v>
      </c>
      <c r="J160" s="81">
        <v>13</v>
      </c>
    </row>
    <row r="161" spans="1:10" ht="30" customHeight="1" x14ac:dyDescent="0.25">
      <c r="A161" s="193" t="s">
        <v>130</v>
      </c>
      <c r="B161" s="74">
        <v>13108</v>
      </c>
      <c r="C161" s="75">
        <v>9841</v>
      </c>
      <c r="D161" s="75">
        <v>2714</v>
      </c>
      <c r="E161" s="75">
        <v>369</v>
      </c>
      <c r="F161" s="75">
        <v>122</v>
      </c>
      <c r="G161" s="75">
        <v>1</v>
      </c>
      <c r="H161" s="75">
        <v>44</v>
      </c>
      <c r="I161" s="75">
        <v>14</v>
      </c>
      <c r="J161" s="75">
        <v>3</v>
      </c>
    </row>
    <row r="162" spans="1:10" ht="31.5" customHeight="1" x14ac:dyDescent="0.25">
      <c r="A162" s="192" t="s">
        <v>131</v>
      </c>
      <c r="B162" s="80">
        <v>19402</v>
      </c>
      <c r="C162" s="81">
        <v>14768</v>
      </c>
      <c r="D162" s="81">
        <v>3312</v>
      </c>
      <c r="E162" s="81">
        <v>815</v>
      </c>
      <c r="F162" s="81">
        <v>311</v>
      </c>
      <c r="G162" s="81">
        <v>8</v>
      </c>
      <c r="H162" s="81">
        <v>66</v>
      </c>
      <c r="I162" s="81">
        <v>85</v>
      </c>
      <c r="J162" s="81">
        <v>37</v>
      </c>
    </row>
    <row r="163" spans="1:10" ht="30" customHeight="1" x14ac:dyDescent="0.25">
      <c r="A163" s="193" t="s">
        <v>132</v>
      </c>
      <c r="B163" s="74">
        <v>11195</v>
      </c>
      <c r="C163" s="75">
        <v>9307</v>
      </c>
      <c r="D163" s="75">
        <v>1598</v>
      </c>
      <c r="E163" s="75">
        <v>108</v>
      </c>
      <c r="F163" s="75">
        <v>90</v>
      </c>
      <c r="G163" s="75">
        <v>5</v>
      </c>
      <c r="H163" s="75">
        <v>29</v>
      </c>
      <c r="I163" s="75">
        <v>55</v>
      </c>
      <c r="J163" s="75">
        <v>3</v>
      </c>
    </row>
    <row r="164" spans="1:10" ht="32.25" customHeight="1" x14ac:dyDescent="0.25">
      <c r="A164" s="192" t="s">
        <v>133</v>
      </c>
      <c r="B164" s="80">
        <v>3950</v>
      </c>
      <c r="C164" s="81">
        <v>3553</v>
      </c>
      <c r="D164" s="81">
        <v>193</v>
      </c>
      <c r="E164" s="81">
        <v>89</v>
      </c>
      <c r="F164" s="81">
        <v>41</v>
      </c>
      <c r="G164" s="81">
        <v>0</v>
      </c>
      <c r="H164" s="81">
        <v>56</v>
      </c>
      <c r="I164" s="81">
        <v>6</v>
      </c>
      <c r="J164" s="81">
        <v>12</v>
      </c>
    </row>
    <row r="165" spans="1:10" ht="28.5" customHeight="1" x14ac:dyDescent="0.25">
      <c r="A165" s="193" t="s">
        <v>134</v>
      </c>
      <c r="B165" s="74">
        <v>12253</v>
      </c>
      <c r="C165" s="75">
        <v>10347</v>
      </c>
      <c r="D165" s="75">
        <v>1779</v>
      </c>
      <c r="E165" s="75">
        <v>60</v>
      </c>
      <c r="F165" s="75">
        <v>36</v>
      </c>
      <c r="G165" s="75">
        <v>4</v>
      </c>
      <c r="H165" s="75">
        <v>20</v>
      </c>
      <c r="I165" s="75">
        <v>3</v>
      </c>
      <c r="J165" s="75">
        <v>4</v>
      </c>
    </row>
    <row r="166" spans="1:10" ht="27" x14ac:dyDescent="0.25">
      <c r="A166" s="192" t="s">
        <v>135</v>
      </c>
      <c r="B166" s="80">
        <v>18897</v>
      </c>
      <c r="C166" s="81">
        <v>15102</v>
      </c>
      <c r="D166" s="81">
        <v>3110</v>
      </c>
      <c r="E166" s="81">
        <v>422</v>
      </c>
      <c r="F166" s="81">
        <v>151</v>
      </c>
      <c r="G166" s="81">
        <v>3</v>
      </c>
      <c r="H166" s="81">
        <v>81</v>
      </c>
      <c r="I166" s="81">
        <v>25</v>
      </c>
      <c r="J166" s="81">
        <v>3</v>
      </c>
    </row>
    <row r="167" spans="1:10" ht="27" x14ac:dyDescent="0.25">
      <c r="A167" s="193" t="s">
        <v>136</v>
      </c>
      <c r="B167" s="74">
        <v>18614</v>
      </c>
      <c r="C167" s="75">
        <v>11880</v>
      </c>
      <c r="D167" s="75">
        <v>6545</v>
      </c>
      <c r="E167" s="75">
        <v>112</v>
      </c>
      <c r="F167" s="75">
        <v>41</v>
      </c>
      <c r="G167" s="75">
        <v>2</v>
      </c>
      <c r="H167" s="75">
        <v>17</v>
      </c>
      <c r="I167" s="75">
        <v>9</v>
      </c>
      <c r="J167" s="75">
        <v>8</v>
      </c>
    </row>
    <row r="168" spans="1:10" ht="27" x14ac:dyDescent="0.25">
      <c r="A168" s="192" t="s">
        <v>137</v>
      </c>
      <c r="B168" s="80">
        <v>11522</v>
      </c>
      <c r="C168" s="81">
        <v>7841</v>
      </c>
      <c r="D168" s="81">
        <v>3565</v>
      </c>
      <c r="E168" s="81">
        <v>41</v>
      </c>
      <c r="F168" s="81">
        <v>46</v>
      </c>
      <c r="G168" s="81">
        <v>2</v>
      </c>
      <c r="H168" s="81">
        <v>17</v>
      </c>
      <c r="I168" s="81">
        <v>4</v>
      </c>
      <c r="J168" s="81">
        <v>6</v>
      </c>
    </row>
    <row r="169" spans="1:10" ht="27" x14ac:dyDescent="0.25">
      <c r="A169" s="193" t="s">
        <v>138</v>
      </c>
      <c r="B169" s="74">
        <v>4379</v>
      </c>
      <c r="C169" s="75">
        <v>3750</v>
      </c>
      <c r="D169" s="75">
        <v>553</v>
      </c>
      <c r="E169" s="75">
        <v>18</v>
      </c>
      <c r="F169" s="75">
        <v>37</v>
      </c>
      <c r="G169" s="75">
        <v>0</v>
      </c>
      <c r="H169" s="75">
        <v>19</v>
      </c>
      <c r="I169" s="75">
        <v>2</v>
      </c>
      <c r="J169" s="75">
        <v>0</v>
      </c>
    </row>
    <row r="170" spans="1:10" ht="30.75" customHeight="1" x14ac:dyDescent="0.25">
      <c r="A170" s="192" t="s">
        <v>139</v>
      </c>
      <c r="B170" s="80">
        <v>893</v>
      </c>
      <c r="C170" s="81">
        <v>805</v>
      </c>
      <c r="D170" s="81">
        <v>60</v>
      </c>
      <c r="E170" s="81">
        <v>3</v>
      </c>
      <c r="F170" s="81">
        <v>15</v>
      </c>
      <c r="G170" s="81">
        <v>0</v>
      </c>
      <c r="H170" s="81">
        <v>10</v>
      </c>
      <c r="I170" s="81">
        <v>0</v>
      </c>
      <c r="J170" s="81">
        <v>0</v>
      </c>
    </row>
    <row r="171" spans="1:10" x14ac:dyDescent="0.25">
      <c r="A171" s="157"/>
      <c r="B171" s="70"/>
      <c r="C171" s="70"/>
      <c r="D171" s="70"/>
      <c r="E171" s="70"/>
      <c r="F171" s="70"/>
      <c r="G171" s="70"/>
      <c r="H171" s="70"/>
      <c r="I171" s="70"/>
      <c r="J171" s="70"/>
    </row>
    <row r="172" spans="1:10" ht="27" x14ac:dyDescent="0.25">
      <c r="A172" s="191" t="s">
        <v>420</v>
      </c>
      <c r="B172" s="83">
        <v>32005</v>
      </c>
      <c r="C172" s="84">
        <v>29198</v>
      </c>
      <c r="D172" s="84">
        <v>2045</v>
      </c>
      <c r="E172" s="84">
        <v>364</v>
      </c>
      <c r="F172" s="84">
        <v>204</v>
      </c>
      <c r="G172" s="84">
        <v>46</v>
      </c>
      <c r="H172" s="84">
        <v>81</v>
      </c>
      <c r="I172" s="84">
        <v>48</v>
      </c>
      <c r="J172" s="84">
        <v>19</v>
      </c>
    </row>
    <row r="173" spans="1:10" ht="27" x14ac:dyDescent="0.25">
      <c r="A173" s="192" t="s">
        <v>140</v>
      </c>
      <c r="B173" s="80">
        <v>14549</v>
      </c>
      <c r="C173" s="81">
        <v>12854</v>
      </c>
      <c r="D173" s="81">
        <v>1198</v>
      </c>
      <c r="E173" s="81">
        <v>319</v>
      </c>
      <c r="F173" s="81">
        <v>21</v>
      </c>
      <c r="G173" s="81">
        <v>45</v>
      </c>
      <c r="H173" s="81">
        <v>60</v>
      </c>
      <c r="I173" s="81">
        <v>44</v>
      </c>
      <c r="J173" s="81">
        <v>8</v>
      </c>
    </row>
    <row r="174" spans="1:10" ht="27" x14ac:dyDescent="0.25">
      <c r="A174" s="193" t="s">
        <v>141</v>
      </c>
      <c r="B174" s="74">
        <v>5071</v>
      </c>
      <c r="C174" s="75">
        <v>4885</v>
      </c>
      <c r="D174" s="75">
        <v>113</v>
      </c>
      <c r="E174" s="75">
        <v>11</v>
      </c>
      <c r="F174" s="75">
        <v>59</v>
      </c>
      <c r="G174" s="75">
        <v>0</v>
      </c>
      <c r="H174" s="75">
        <v>3</v>
      </c>
      <c r="I174" s="75">
        <v>0</v>
      </c>
      <c r="J174" s="75">
        <v>0</v>
      </c>
    </row>
    <row r="175" spans="1:10" ht="27" x14ac:dyDescent="0.25">
      <c r="A175" s="192" t="s">
        <v>142</v>
      </c>
      <c r="B175" s="80">
        <v>2702</v>
      </c>
      <c r="C175" s="81">
        <v>2584</v>
      </c>
      <c r="D175" s="81">
        <v>55</v>
      </c>
      <c r="E175" s="81">
        <v>12</v>
      </c>
      <c r="F175" s="81">
        <v>46</v>
      </c>
      <c r="G175" s="81">
        <v>0</v>
      </c>
      <c r="H175" s="81">
        <v>3</v>
      </c>
      <c r="I175" s="81">
        <v>2</v>
      </c>
      <c r="J175" s="81">
        <v>0</v>
      </c>
    </row>
    <row r="176" spans="1:10" ht="29.25" customHeight="1" x14ac:dyDescent="0.25">
      <c r="A176" s="193" t="s">
        <v>143</v>
      </c>
      <c r="B176" s="74">
        <v>5337</v>
      </c>
      <c r="C176" s="75">
        <v>4646</v>
      </c>
      <c r="D176" s="75">
        <v>583</v>
      </c>
      <c r="E176" s="75">
        <v>22</v>
      </c>
      <c r="F176" s="75">
        <v>58</v>
      </c>
      <c r="G176" s="75">
        <v>1</v>
      </c>
      <c r="H176" s="75">
        <v>14</v>
      </c>
      <c r="I176" s="75">
        <v>2</v>
      </c>
      <c r="J176" s="75">
        <v>11</v>
      </c>
    </row>
    <row r="177" spans="1:10" ht="27" x14ac:dyDescent="0.25">
      <c r="A177" s="192" t="s">
        <v>144</v>
      </c>
      <c r="B177" s="80">
        <v>4346</v>
      </c>
      <c r="C177" s="81">
        <v>4229</v>
      </c>
      <c r="D177" s="81">
        <v>96</v>
      </c>
      <c r="E177" s="81">
        <v>0</v>
      </c>
      <c r="F177" s="81">
        <v>20</v>
      </c>
      <c r="G177" s="81">
        <v>0</v>
      </c>
      <c r="H177" s="81">
        <v>1</v>
      </c>
      <c r="I177" s="81">
        <v>0</v>
      </c>
      <c r="J177" s="81">
        <v>0</v>
      </c>
    </row>
    <row r="178" spans="1:10" x14ac:dyDescent="0.25">
      <c r="A178" s="204"/>
      <c r="B178" s="205"/>
      <c r="C178" s="206"/>
      <c r="D178" s="206"/>
      <c r="E178" s="206"/>
      <c r="F178" s="206"/>
      <c r="G178" s="206"/>
      <c r="H178" s="206"/>
      <c r="I178" s="206"/>
      <c r="J178" s="206"/>
    </row>
    <row r="179" spans="1:10" ht="27" x14ac:dyDescent="0.25">
      <c r="A179" s="196" t="s">
        <v>421</v>
      </c>
      <c r="B179" s="83">
        <v>47825</v>
      </c>
      <c r="C179" s="84">
        <v>40058</v>
      </c>
      <c r="D179" s="84">
        <v>5070</v>
      </c>
      <c r="E179" s="84">
        <v>1412</v>
      </c>
      <c r="F179" s="84">
        <v>1053</v>
      </c>
      <c r="G179" s="84">
        <v>14</v>
      </c>
      <c r="H179" s="84">
        <v>162</v>
      </c>
      <c r="I179" s="84">
        <v>52</v>
      </c>
      <c r="J179" s="84">
        <v>4</v>
      </c>
    </row>
    <row r="180" spans="1:10" ht="27" x14ac:dyDescent="0.25">
      <c r="A180" s="192" t="s">
        <v>392</v>
      </c>
      <c r="B180" s="80">
        <v>4284</v>
      </c>
      <c r="C180" s="81">
        <v>3852</v>
      </c>
      <c r="D180" s="81">
        <v>136</v>
      </c>
      <c r="E180" s="81">
        <v>105</v>
      </c>
      <c r="F180" s="81">
        <v>163</v>
      </c>
      <c r="G180" s="81">
        <v>0</v>
      </c>
      <c r="H180" s="81">
        <v>24</v>
      </c>
      <c r="I180" s="81">
        <v>4</v>
      </c>
      <c r="J180" s="81">
        <v>0</v>
      </c>
    </row>
    <row r="181" spans="1:10" ht="27" x14ac:dyDescent="0.25">
      <c r="A181" s="193" t="s">
        <v>393</v>
      </c>
      <c r="B181" s="74">
        <v>4488</v>
      </c>
      <c r="C181" s="75">
        <v>3652</v>
      </c>
      <c r="D181" s="75">
        <v>473</v>
      </c>
      <c r="E181" s="75">
        <v>262</v>
      </c>
      <c r="F181" s="75">
        <v>98</v>
      </c>
      <c r="G181" s="75">
        <v>0</v>
      </c>
      <c r="H181" s="75">
        <v>1</v>
      </c>
      <c r="I181" s="75">
        <v>1</v>
      </c>
      <c r="J181" s="75">
        <v>1</v>
      </c>
    </row>
    <row r="182" spans="1:10" ht="27" x14ac:dyDescent="0.25">
      <c r="A182" s="192" t="s">
        <v>394</v>
      </c>
      <c r="B182" s="80">
        <v>32007</v>
      </c>
      <c r="C182" s="81">
        <v>26328</v>
      </c>
      <c r="D182" s="81">
        <v>4023</v>
      </c>
      <c r="E182" s="81">
        <v>873</v>
      </c>
      <c r="F182" s="81">
        <v>596</v>
      </c>
      <c r="G182" s="81">
        <v>13</v>
      </c>
      <c r="H182" s="81">
        <v>128</v>
      </c>
      <c r="I182" s="81">
        <v>43</v>
      </c>
      <c r="J182" s="81">
        <v>3</v>
      </c>
    </row>
    <row r="183" spans="1:10" ht="30.75" customHeight="1" x14ac:dyDescent="0.25">
      <c r="A183" s="193" t="s">
        <v>145</v>
      </c>
      <c r="B183" s="74">
        <v>7046</v>
      </c>
      <c r="C183" s="75">
        <v>6226</v>
      </c>
      <c r="D183" s="75">
        <v>438</v>
      </c>
      <c r="E183" s="75">
        <v>172</v>
      </c>
      <c r="F183" s="75">
        <v>196</v>
      </c>
      <c r="G183" s="75">
        <v>1</v>
      </c>
      <c r="H183" s="75">
        <v>9</v>
      </c>
      <c r="I183" s="75">
        <v>4</v>
      </c>
      <c r="J183" s="75">
        <v>0</v>
      </c>
    </row>
    <row r="184" spans="1:10" x14ac:dyDescent="0.25">
      <c r="A184" s="157"/>
      <c r="B184" s="70"/>
      <c r="C184" s="70"/>
      <c r="D184" s="70"/>
      <c r="E184" s="70"/>
      <c r="F184" s="70"/>
      <c r="G184" s="70"/>
      <c r="H184" s="70"/>
      <c r="I184" s="70"/>
      <c r="J184" s="70"/>
    </row>
    <row r="185" spans="1:10" ht="27" x14ac:dyDescent="0.25">
      <c r="A185" s="191" t="s">
        <v>422</v>
      </c>
      <c r="B185" s="83">
        <v>34348</v>
      </c>
      <c r="C185" s="84">
        <v>29268</v>
      </c>
      <c r="D185" s="84">
        <v>2971</v>
      </c>
      <c r="E185" s="84">
        <v>1250</v>
      </c>
      <c r="F185" s="84">
        <v>638</v>
      </c>
      <c r="G185" s="84">
        <v>16</v>
      </c>
      <c r="H185" s="84">
        <v>133</v>
      </c>
      <c r="I185" s="84">
        <v>32</v>
      </c>
      <c r="J185" s="84">
        <v>40</v>
      </c>
    </row>
    <row r="186" spans="1:10" ht="28.5" customHeight="1" x14ac:dyDescent="0.25">
      <c r="A186" s="192" t="s">
        <v>146</v>
      </c>
      <c r="B186" s="80">
        <v>2829</v>
      </c>
      <c r="C186" s="81">
        <v>2548</v>
      </c>
      <c r="D186" s="81">
        <v>180</v>
      </c>
      <c r="E186" s="81">
        <v>33</v>
      </c>
      <c r="F186" s="81">
        <v>57</v>
      </c>
      <c r="G186" s="81">
        <v>0</v>
      </c>
      <c r="H186" s="81">
        <v>9</v>
      </c>
      <c r="I186" s="81">
        <v>1</v>
      </c>
      <c r="J186" s="81">
        <v>1</v>
      </c>
    </row>
    <row r="187" spans="1:10" ht="27" x14ac:dyDescent="0.25">
      <c r="A187" s="193" t="s">
        <v>147</v>
      </c>
      <c r="B187" s="74">
        <v>2178</v>
      </c>
      <c r="C187" s="75">
        <v>1838</v>
      </c>
      <c r="D187" s="75">
        <v>137</v>
      </c>
      <c r="E187" s="75">
        <v>158</v>
      </c>
      <c r="F187" s="75">
        <v>43</v>
      </c>
      <c r="G187" s="75">
        <v>0</v>
      </c>
      <c r="H187" s="75">
        <v>1</v>
      </c>
      <c r="I187" s="75">
        <v>1</v>
      </c>
      <c r="J187" s="75">
        <v>0</v>
      </c>
    </row>
    <row r="188" spans="1:10" ht="28.5" customHeight="1" x14ac:dyDescent="0.25">
      <c r="A188" s="192" t="s">
        <v>148</v>
      </c>
      <c r="B188" s="80">
        <v>10667</v>
      </c>
      <c r="C188" s="81">
        <v>9053</v>
      </c>
      <c r="D188" s="81">
        <v>1140</v>
      </c>
      <c r="E188" s="81">
        <v>191</v>
      </c>
      <c r="F188" s="81">
        <v>174</v>
      </c>
      <c r="G188" s="81">
        <v>13</v>
      </c>
      <c r="H188" s="81">
        <v>60</v>
      </c>
      <c r="I188" s="81">
        <v>3</v>
      </c>
      <c r="J188" s="81">
        <v>33</v>
      </c>
    </row>
    <row r="189" spans="1:10" ht="27" x14ac:dyDescent="0.25">
      <c r="A189" s="193" t="s">
        <v>149</v>
      </c>
      <c r="B189" s="74">
        <v>5078</v>
      </c>
      <c r="C189" s="75">
        <v>4486</v>
      </c>
      <c r="D189" s="75">
        <v>368</v>
      </c>
      <c r="E189" s="75">
        <v>88</v>
      </c>
      <c r="F189" s="75">
        <v>102</v>
      </c>
      <c r="G189" s="75">
        <v>2</v>
      </c>
      <c r="H189" s="75">
        <v>22</v>
      </c>
      <c r="I189" s="75">
        <v>8</v>
      </c>
      <c r="J189" s="75">
        <v>2</v>
      </c>
    </row>
    <row r="190" spans="1:10" ht="27" x14ac:dyDescent="0.25">
      <c r="A190" s="192" t="s">
        <v>150</v>
      </c>
      <c r="B190" s="80">
        <v>10393</v>
      </c>
      <c r="C190" s="81">
        <v>9215</v>
      </c>
      <c r="D190" s="81">
        <v>970</v>
      </c>
      <c r="E190" s="81">
        <v>87</v>
      </c>
      <c r="F190" s="81">
        <v>61</v>
      </c>
      <c r="G190" s="81">
        <v>1</v>
      </c>
      <c r="H190" s="81">
        <v>36</v>
      </c>
      <c r="I190" s="81">
        <v>19</v>
      </c>
      <c r="J190" s="81">
        <v>4</v>
      </c>
    </row>
    <row r="191" spans="1:10" ht="30.75" customHeight="1" x14ac:dyDescent="0.25">
      <c r="A191" s="193" t="s">
        <v>151</v>
      </c>
      <c r="B191" s="74">
        <v>3203</v>
      </c>
      <c r="C191" s="75">
        <v>2128</v>
      </c>
      <c r="D191" s="75">
        <v>176</v>
      </c>
      <c r="E191" s="75">
        <v>693</v>
      </c>
      <c r="F191" s="75">
        <v>201</v>
      </c>
      <c r="G191" s="75">
        <v>0</v>
      </c>
      <c r="H191" s="75">
        <v>5</v>
      </c>
      <c r="I191" s="75">
        <v>0</v>
      </c>
      <c r="J191" s="75">
        <v>0</v>
      </c>
    </row>
    <row r="192" spans="1:10" x14ac:dyDescent="0.25">
      <c r="A192" s="157"/>
      <c r="B192" s="70"/>
      <c r="C192" s="70"/>
      <c r="D192" s="70"/>
      <c r="E192" s="70"/>
      <c r="F192" s="70"/>
      <c r="G192" s="70"/>
      <c r="H192" s="70"/>
      <c r="I192" s="70"/>
      <c r="J192" s="70"/>
    </row>
    <row r="193" spans="1:10" ht="27" x14ac:dyDescent="0.25">
      <c r="A193" s="191" t="s">
        <v>423</v>
      </c>
      <c r="B193" s="83">
        <v>36484</v>
      </c>
      <c r="C193" s="84">
        <v>31681</v>
      </c>
      <c r="D193" s="84">
        <v>3149</v>
      </c>
      <c r="E193" s="84">
        <v>702</v>
      </c>
      <c r="F193" s="84">
        <v>604</v>
      </c>
      <c r="G193" s="84">
        <v>9</v>
      </c>
      <c r="H193" s="84">
        <v>177</v>
      </c>
      <c r="I193" s="84">
        <v>151</v>
      </c>
      <c r="J193" s="84">
        <v>11</v>
      </c>
    </row>
    <row r="194" spans="1:10" ht="27" x14ac:dyDescent="0.25">
      <c r="A194" s="192" t="s">
        <v>152</v>
      </c>
      <c r="B194" s="80">
        <v>3835</v>
      </c>
      <c r="C194" s="81">
        <v>3462</v>
      </c>
      <c r="D194" s="81">
        <v>191</v>
      </c>
      <c r="E194" s="81">
        <v>44</v>
      </c>
      <c r="F194" s="81">
        <v>49</v>
      </c>
      <c r="G194" s="81">
        <v>0</v>
      </c>
      <c r="H194" s="81">
        <v>21</v>
      </c>
      <c r="I194" s="81">
        <v>66</v>
      </c>
      <c r="J194" s="81">
        <v>2</v>
      </c>
    </row>
    <row r="195" spans="1:10" ht="27" x14ac:dyDescent="0.25">
      <c r="A195" s="193" t="s">
        <v>153</v>
      </c>
      <c r="B195" s="74">
        <v>6858</v>
      </c>
      <c r="C195" s="75">
        <v>6186</v>
      </c>
      <c r="D195" s="75">
        <v>301</v>
      </c>
      <c r="E195" s="75">
        <v>229</v>
      </c>
      <c r="F195" s="75">
        <v>90</v>
      </c>
      <c r="G195" s="75">
        <v>3</v>
      </c>
      <c r="H195" s="75">
        <v>40</v>
      </c>
      <c r="I195" s="75">
        <v>9</v>
      </c>
      <c r="J195" s="75">
        <v>0</v>
      </c>
    </row>
    <row r="196" spans="1:10" ht="27" x14ac:dyDescent="0.25">
      <c r="A196" s="192" t="s">
        <v>154</v>
      </c>
      <c r="B196" s="80">
        <v>19488</v>
      </c>
      <c r="C196" s="81">
        <v>16281</v>
      </c>
      <c r="D196" s="81">
        <v>2298</v>
      </c>
      <c r="E196" s="81">
        <v>400</v>
      </c>
      <c r="F196" s="81">
        <v>352</v>
      </c>
      <c r="G196" s="81">
        <v>2</v>
      </c>
      <c r="H196" s="81">
        <v>87</v>
      </c>
      <c r="I196" s="81">
        <v>61</v>
      </c>
      <c r="J196" s="81">
        <v>7</v>
      </c>
    </row>
    <row r="197" spans="1:10" ht="30" customHeight="1" x14ac:dyDescent="0.25">
      <c r="A197" s="193" t="s">
        <v>155</v>
      </c>
      <c r="B197" s="74">
        <v>6303</v>
      </c>
      <c r="C197" s="75">
        <v>5752</v>
      </c>
      <c r="D197" s="75">
        <v>359</v>
      </c>
      <c r="E197" s="75">
        <v>29</v>
      </c>
      <c r="F197" s="75">
        <v>113</v>
      </c>
      <c r="G197" s="75">
        <v>4</v>
      </c>
      <c r="H197" s="75">
        <v>29</v>
      </c>
      <c r="I197" s="75">
        <v>15</v>
      </c>
      <c r="J197" s="75">
        <v>2</v>
      </c>
    </row>
    <row r="198" spans="1:10" ht="19.5" customHeight="1" x14ac:dyDescent="0.25">
      <c r="A198" s="157"/>
      <c r="B198" s="70"/>
      <c r="C198" s="70"/>
      <c r="D198" s="70"/>
      <c r="E198" s="70"/>
      <c r="F198" s="70"/>
      <c r="G198" s="71"/>
      <c r="H198" s="70"/>
      <c r="I198" s="70"/>
      <c r="J198" s="70"/>
    </row>
    <row r="199" spans="1:10" ht="27" x14ac:dyDescent="0.25">
      <c r="A199" s="191" t="s">
        <v>424</v>
      </c>
      <c r="B199" s="83">
        <v>167150</v>
      </c>
      <c r="C199" s="84">
        <v>140770</v>
      </c>
      <c r="D199" s="84">
        <v>14626</v>
      </c>
      <c r="E199" s="84">
        <v>7538</v>
      </c>
      <c r="F199" s="84">
        <v>727</v>
      </c>
      <c r="G199" s="84">
        <v>47</v>
      </c>
      <c r="H199" s="84">
        <v>3071</v>
      </c>
      <c r="I199" s="84">
        <v>148</v>
      </c>
      <c r="J199" s="84">
        <v>223</v>
      </c>
    </row>
    <row r="200" spans="1:10" ht="33" customHeight="1" x14ac:dyDescent="0.25">
      <c r="A200" s="192" t="s">
        <v>156</v>
      </c>
      <c r="B200" s="80">
        <v>7758</v>
      </c>
      <c r="C200" s="81">
        <v>6979</v>
      </c>
      <c r="D200" s="81">
        <v>21</v>
      </c>
      <c r="E200" s="81">
        <v>82</v>
      </c>
      <c r="F200" s="81">
        <v>86</v>
      </c>
      <c r="G200" s="81">
        <v>6</v>
      </c>
      <c r="H200" s="81">
        <v>492</v>
      </c>
      <c r="I200" s="81">
        <v>0</v>
      </c>
      <c r="J200" s="81">
        <v>92</v>
      </c>
    </row>
    <row r="201" spans="1:10" ht="30.75" customHeight="1" x14ac:dyDescent="0.25">
      <c r="A201" s="193" t="s">
        <v>157</v>
      </c>
      <c r="B201" s="74">
        <v>8481</v>
      </c>
      <c r="C201" s="75">
        <v>7534</v>
      </c>
      <c r="D201" s="75">
        <v>382</v>
      </c>
      <c r="E201" s="75">
        <v>456</v>
      </c>
      <c r="F201" s="75">
        <v>6</v>
      </c>
      <c r="G201" s="75">
        <v>1</v>
      </c>
      <c r="H201" s="75">
        <v>67</v>
      </c>
      <c r="I201" s="75">
        <v>24</v>
      </c>
      <c r="J201" s="75">
        <v>11</v>
      </c>
    </row>
    <row r="202" spans="1:10" ht="30.75" customHeight="1" x14ac:dyDescent="0.25">
      <c r="A202" s="192" t="s">
        <v>158</v>
      </c>
      <c r="B202" s="80">
        <v>7200</v>
      </c>
      <c r="C202" s="81">
        <v>6354</v>
      </c>
      <c r="D202" s="81">
        <v>372</v>
      </c>
      <c r="E202" s="81">
        <v>419</v>
      </c>
      <c r="F202" s="81">
        <v>6</v>
      </c>
      <c r="G202" s="81">
        <v>1</v>
      </c>
      <c r="H202" s="81">
        <v>36</v>
      </c>
      <c r="I202" s="81">
        <v>11</v>
      </c>
      <c r="J202" s="81">
        <v>1</v>
      </c>
    </row>
    <row r="203" spans="1:10" ht="32.25" customHeight="1" x14ac:dyDescent="0.25">
      <c r="A203" s="193" t="s">
        <v>159</v>
      </c>
      <c r="B203" s="74">
        <v>8313</v>
      </c>
      <c r="C203" s="75">
        <v>7340</v>
      </c>
      <c r="D203" s="75">
        <v>399</v>
      </c>
      <c r="E203" s="75">
        <v>278</v>
      </c>
      <c r="F203" s="75">
        <v>7</v>
      </c>
      <c r="G203" s="75">
        <v>1</v>
      </c>
      <c r="H203" s="75">
        <v>271</v>
      </c>
      <c r="I203" s="75">
        <v>4</v>
      </c>
      <c r="J203" s="75">
        <v>13</v>
      </c>
    </row>
    <row r="204" spans="1:10" ht="27.75" customHeight="1" x14ac:dyDescent="0.25">
      <c r="A204" s="192" t="s">
        <v>160</v>
      </c>
      <c r="B204" s="80">
        <v>8528</v>
      </c>
      <c r="C204" s="81">
        <v>7365</v>
      </c>
      <c r="D204" s="81">
        <v>172</v>
      </c>
      <c r="E204" s="81">
        <v>235</v>
      </c>
      <c r="F204" s="81">
        <v>113</v>
      </c>
      <c r="G204" s="81">
        <v>7</v>
      </c>
      <c r="H204" s="81">
        <v>624</v>
      </c>
      <c r="I204" s="81">
        <v>12</v>
      </c>
      <c r="J204" s="81">
        <v>0</v>
      </c>
    </row>
    <row r="205" spans="1:10" ht="27.75" customHeight="1" x14ac:dyDescent="0.25">
      <c r="A205" s="193" t="s">
        <v>404</v>
      </c>
      <c r="B205" s="74">
        <v>25613</v>
      </c>
      <c r="C205" s="75">
        <v>22013</v>
      </c>
      <c r="D205" s="75">
        <v>1255</v>
      </c>
      <c r="E205" s="75">
        <v>1414</v>
      </c>
      <c r="F205" s="75">
        <v>175</v>
      </c>
      <c r="G205" s="75">
        <v>4</v>
      </c>
      <c r="H205" s="75">
        <v>719</v>
      </c>
      <c r="I205" s="75">
        <v>30</v>
      </c>
      <c r="J205" s="75">
        <v>3</v>
      </c>
    </row>
    <row r="206" spans="1:10" ht="27" x14ac:dyDescent="0.25">
      <c r="A206" s="192" t="s">
        <v>405</v>
      </c>
      <c r="B206" s="80">
        <v>7172</v>
      </c>
      <c r="C206" s="81">
        <v>5378</v>
      </c>
      <c r="D206" s="81">
        <v>1267</v>
      </c>
      <c r="E206" s="81">
        <v>483</v>
      </c>
      <c r="F206" s="81">
        <v>7</v>
      </c>
      <c r="G206" s="81">
        <v>2</v>
      </c>
      <c r="H206" s="81">
        <v>28</v>
      </c>
      <c r="I206" s="81">
        <v>1</v>
      </c>
      <c r="J206" s="81">
        <v>6</v>
      </c>
    </row>
    <row r="207" spans="1:10" ht="27" x14ac:dyDescent="0.25">
      <c r="A207" s="193" t="s">
        <v>161</v>
      </c>
      <c r="B207" s="74">
        <v>25590</v>
      </c>
      <c r="C207" s="75">
        <v>19212</v>
      </c>
      <c r="D207" s="75">
        <v>5063</v>
      </c>
      <c r="E207" s="75">
        <v>1062</v>
      </c>
      <c r="F207" s="75">
        <v>8</v>
      </c>
      <c r="G207" s="75">
        <v>1</v>
      </c>
      <c r="H207" s="75">
        <v>184</v>
      </c>
      <c r="I207" s="75">
        <v>26</v>
      </c>
      <c r="J207" s="75">
        <v>34</v>
      </c>
    </row>
    <row r="208" spans="1:10" ht="38.25" customHeight="1" x14ac:dyDescent="0.25">
      <c r="A208" s="192" t="s">
        <v>162</v>
      </c>
      <c r="B208" s="80">
        <v>9647</v>
      </c>
      <c r="C208" s="81">
        <v>8972</v>
      </c>
      <c r="D208" s="81">
        <v>233</v>
      </c>
      <c r="E208" s="81">
        <v>113</v>
      </c>
      <c r="F208" s="81">
        <v>158</v>
      </c>
      <c r="G208" s="81">
        <v>5</v>
      </c>
      <c r="H208" s="81">
        <v>163</v>
      </c>
      <c r="I208" s="81">
        <v>3</v>
      </c>
      <c r="J208" s="81">
        <v>0</v>
      </c>
    </row>
    <row r="209" spans="1:10" ht="27" x14ac:dyDescent="0.25">
      <c r="A209" s="193" t="s">
        <v>163</v>
      </c>
      <c r="B209" s="74">
        <v>12899</v>
      </c>
      <c r="C209" s="75">
        <v>9237</v>
      </c>
      <c r="D209" s="75">
        <v>2788</v>
      </c>
      <c r="E209" s="75">
        <v>826</v>
      </c>
      <c r="F209" s="75">
        <v>6</v>
      </c>
      <c r="G209" s="75">
        <v>2</v>
      </c>
      <c r="H209" s="75">
        <v>24</v>
      </c>
      <c r="I209" s="75">
        <v>2</v>
      </c>
      <c r="J209" s="75">
        <v>14</v>
      </c>
    </row>
    <row r="210" spans="1:10" ht="27" x14ac:dyDescent="0.25">
      <c r="A210" s="192" t="s">
        <v>164</v>
      </c>
      <c r="B210" s="80">
        <v>10254</v>
      </c>
      <c r="C210" s="81">
        <v>9099</v>
      </c>
      <c r="D210" s="81">
        <v>735</v>
      </c>
      <c r="E210" s="81">
        <v>265</v>
      </c>
      <c r="F210" s="81">
        <v>3</v>
      </c>
      <c r="G210" s="81">
        <v>2</v>
      </c>
      <c r="H210" s="81">
        <v>137</v>
      </c>
      <c r="I210" s="81">
        <v>4</v>
      </c>
      <c r="J210" s="81">
        <v>9</v>
      </c>
    </row>
    <row r="211" spans="1:10" ht="37.5" customHeight="1" x14ac:dyDescent="0.25">
      <c r="A211" s="193" t="s">
        <v>165</v>
      </c>
      <c r="B211" s="74">
        <v>7745</v>
      </c>
      <c r="C211" s="75">
        <v>6839</v>
      </c>
      <c r="D211" s="75">
        <v>177</v>
      </c>
      <c r="E211" s="75">
        <v>494</v>
      </c>
      <c r="F211" s="75">
        <v>68</v>
      </c>
      <c r="G211" s="75">
        <v>8</v>
      </c>
      <c r="H211" s="75">
        <v>132</v>
      </c>
      <c r="I211" s="75">
        <v>9</v>
      </c>
      <c r="J211" s="75">
        <v>18</v>
      </c>
    </row>
    <row r="212" spans="1:10" ht="37.5" customHeight="1" x14ac:dyDescent="0.25">
      <c r="A212" s="192" t="s">
        <v>166</v>
      </c>
      <c r="B212" s="80">
        <v>11378</v>
      </c>
      <c r="C212" s="81">
        <v>10178</v>
      </c>
      <c r="D212" s="81">
        <v>541</v>
      </c>
      <c r="E212" s="81">
        <v>480</v>
      </c>
      <c r="F212" s="81">
        <v>63</v>
      </c>
      <c r="G212" s="81">
        <v>5</v>
      </c>
      <c r="H212" s="81">
        <v>94</v>
      </c>
      <c r="I212" s="81">
        <v>9</v>
      </c>
      <c r="J212" s="81">
        <v>8</v>
      </c>
    </row>
    <row r="213" spans="1:10" ht="27" x14ac:dyDescent="0.25">
      <c r="A213" s="193" t="s">
        <v>167</v>
      </c>
      <c r="B213" s="74">
        <v>16572</v>
      </c>
      <c r="C213" s="75">
        <v>14270</v>
      </c>
      <c r="D213" s="75">
        <v>1221</v>
      </c>
      <c r="E213" s="75">
        <v>931</v>
      </c>
      <c r="F213" s="75">
        <v>21</v>
      </c>
      <c r="G213" s="75">
        <v>2</v>
      </c>
      <c r="H213" s="75">
        <v>100</v>
      </c>
      <c r="I213" s="75">
        <v>13</v>
      </c>
      <c r="J213" s="75">
        <v>14</v>
      </c>
    </row>
    <row r="214" spans="1:10" x14ac:dyDescent="0.25">
      <c r="A214" s="157"/>
      <c r="B214" s="70"/>
      <c r="C214" s="70"/>
      <c r="D214" s="70"/>
      <c r="E214" s="70"/>
      <c r="F214" s="70"/>
      <c r="G214" s="70"/>
      <c r="H214" s="70"/>
      <c r="I214" s="70"/>
      <c r="J214" s="70"/>
    </row>
    <row r="215" spans="1:10" ht="27" x14ac:dyDescent="0.25">
      <c r="A215" s="191" t="s">
        <v>436</v>
      </c>
      <c r="B215" s="83">
        <v>202861</v>
      </c>
      <c r="C215" s="84">
        <v>150512</v>
      </c>
      <c r="D215" s="84">
        <v>29815</v>
      </c>
      <c r="E215" s="84">
        <v>17347</v>
      </c>
      <c r="F215" s="84">
        <v>4550</v>
      </c>
      <c r="G215" s="84">
        <v>23</v>
      </c>
      <c r="H215" s="84">
        <v>455</v>
      </c>
      <c r="I215" s="84">
        <v>76</v>
      </c>
      <c r="J215" s="84">
        <v>83</v>
      </c>
    </row>
    <row r="216" spans="1:10" ht="27" x14ac:dyDescent="0.25">
      <c r="A216" s="192" t="s">
        <v>168</v>
      </c>
      <c r="B216" s="80">
        <v>18437</v>
      </c>
      <c r="C216" s="81">
        <v>10964</v>
      </c>
      <c r="D216" s="81">
        <v>2274</v>
      </c>
      <c r="E216" s="81">
        <v>4275</v>
      </c>
      <c r="F216" s="81">
        <v>920</v>
      </c>
      <c r="G216" s="81">
        <v>0</v>
      </c>
      <c r="H216" s="81">
        <v>1</v>
      </c>
      <c r="I216" s="81">
        <v>1</v>
      </c>
      <c r="J216" s="81">
        <v>2</v>
      </c>
    </row>
    <row r="217" spans="1:10" ht="27" x14ac:dyDescent="0.25">
      <c r="A217" s="193" t="s">
        <v>169</v>
      </c>
      <c r="B217" s="74">
        <v>6260</v>
      </c>
      <c r="C217" s="75">
        <v>3007</v>
      </c>
      <c r="D217" s="75">
        <v>716</v>
      </c>
      <c r="E217" s="75">
        <v>1653</v>
      </c>
      <c r="F217" s="75">
        <v>882</v>
      </c>
      <c r="G217" s="75">
        <v>0</v>
      </c>
      <c r="H217" s="75">
        <v>1</v>
      </c>
      <c r="I217" s="75">
        <v>0</v>
      </c>
      <c r="J217" s="75">
        <v>1</v>
      </c>
    </row>
    <row r="218" spans="1:10" ht="27" x14ac:dyDescent="0.25">
      <c r="A218" s="192" t="s">
        <v>170</v>
      </c>
      <c r="B218" s="80">
        <v>6968</v>
      </c>
      <c r="C218" s="81">
        <v>4109</v>
      </c>
      <c r="D218" s="81">
        <v>522</v>
      </c>
      <c r="E218" s="81">
        <v>1349</v>
      </c>
      <c r="F218" s="81">
        <v>985</v>
      </c>
      <c r="G218" s="81">
        <v>1</v>
      </c>
      <c r="H218" s="81">
        <v>2</v>
      </c>
      <c r="I218" s="81">
        <v>0</v>
      </c>
      <c r="J218" s="81">
        <v>0</v>
      </c>
    </row>
    <row r="219" spans="1:10" ht="27" x14ac:dyDescent="0.25">
      <c r="A219" s="193" t="s">
        <v>171</v>
      </c>
      <c r="B219" s="74">
        <v>17326</v>
      </c>
      <c r="C219" s="75">
        <v>12098</v>
      </c>
      <c r="D219" s="75">
        <v>2867</v>
      </c>
      <c r="E219" s="75">
        <v>1743</v>
      </c>
      <c r="F219" s="75">
        <v>602</v>
      </c>
      <c r="G219" s="75">
        <v>1</v>
      </c>
      <c r="H219" s="75">
        <v>13</v>
      </c>
      <c r="I219" s="75">
        <v>1</v>
      </c>
      <c r="J219" s="75">
        <v>1</v>
      </c>
    </row>
    <row r="220" spans="1:10" ht="27" x14ac:dyDescent="0.25">
      <c r="A220" s="192" t="s">
        <v>172</v>
      </c>
      <c r="B220" s="80">
        <v>13172</v>
      </c>
      <c r="C220" s="81">
        <v>7957</v>
      </c>
      <c r="D220" s="81">
        <v>3683</v>
      </c>
      <c r="E220" s="81">
        <v>1170</v>
      </c>
      <c r="F220" s="81">
        <v>354</v>
      </c>
      <c r="G220" s="81">
        <v>1</v>
      </c>
      <c r="H220" s="81">
        <v>4</v>
      </c>
      <c r="I220" s="81">
        <v>3</v>
      </c>
      <c r="J220" s="81">
        <v>0</v>
      </c>
    </row>
    <row r="221" spans="1:10" ht="27" x14ac:dyDescent="0.25">
      <c r="A221" s="193" t="s">
        <v>173</v>
      </c>
      <c r="B221" s="74">
        <v>6288</v>
      </c>
      <c r="C221" s="75">
        <v>5826</v>
      </c>
      <c r="D221" s="75">
        <v>313</v>
      </c>
      <c r="E221" s="75">
        <v>108</v>
      </c>
      <c r="F221" s="75">
        <v>17</v>
      </c>
      <c r="G221" s="75">
        <v>0</v>
      </c>
      <c r="H221" s="75">
        <v>18</v>
      </c>
      <c r="I221" s="75">
        <v>5</v>
      </c>
      <c r="J221" s="75">
        <v>1</v>
      </c>
    </row>
    <row r="222" spans="1:10" ht="27" x14ac:dyDescent="0.25">
      <c r="A222" s="192" t="s">
        <v>174</v>
      </c>
      <c r="B222" s="80">
        <v>19400</v>
      </c>
      <c r="C222" s="81">
        <v>15800</v>
      </c>
      <c r="D222" s="81">
        <v>2785</v>
      </c>
      <c r="E222" s="81">
        <v>705</v>
      </c>
      <c r="F222" s="81">
        <v>39</v>
      </c>
      <c r="G222" s="81">
        <v>4</v>
      </c>
      <c r="H222" s="81">
        <v>63</v>
      </c>
      <c r="I222" s="81">
        <v>2</v>
      </c>
      <c r="J222" s="81">
        <v>2</v>
      </c>
    </row>
    <row r="223" spans="1:10" ht="27" x14ac:dyDescent="0.25">
      <c r="A223" s="193" t="s">
        <v>582</v>
      </c>
      <c r="B223" s="74">
        <v>8675</v>
      </c>
      <c r="C223" s="75">
        <v>6743</v>
      </c>
      <c r="D223" s="75">
        <v>1295</v>
      </c>
      <c r="E223" s="75">
        <v>605</v>
      </c>
      <c r="F223" s="75">
        <v>4</v>
      </c>
      <c r="G223" s="75">
        <v>2</v>
      </c>
      <c r="H223" s="75">
        <v>21</v>
      </c>
      <c r="I223" s="75">
        <v>4</v>
      </c>
      <c r="J223" s="75">
        <v>1</v>
      </c>
    </row>
    <row r="224" spans="1:10" ht="27" x14ac:dyDescent="0.25">
      <c r="A224" s="192" t="s">
        <v>175</v>
      </c>
      <c r="B224" s="80">
        <v>13481</v>
      </c>
      <c r="C224" s="81">
        <v>9430</v>
      </c>
      <c r="D224" s="81">
        <v>3176</v>
      </c>
      <c r="E224" s="81">
        <v>848</v>
      </c>
      <c r="F224" s="81">
        <v>3</v>
      </c>
      <c r="G224" s="81">
        <v>0</v>
      </c>
      <c r="H224" s="81">
        <v>22</v>
      </c>
      <c r="I224" s="81">
        <v>0</v>
      </c>
      <c r="J224" s="81">
        <v>2</v>
      </c>
    </row>
    <row r="225" spans="1:10" ht="27" x14ac:dyDescent="0.25">
      <c r="A225" s="193" t="s">
        <v>176</v>
      </c>
      <c r="B225" s="74">
        <v>7804</v>
      </c>
      <c r="C225" s="75">
        <v>5086</v>
      </c>
      <c r="D225" s="75">
        <v>2286</v>
      </c>
      <c r="E225" s="75">
        <v>417</v>
      </c>
      <c r="F225" s="75">
        <v>0</v>
      </c>
      <c r="G225" s="75">
        <v>1</v>
      </c>
      <c r="H225" s="75">
        <v>13</v>
      </c>
      <c r="I225" s="75">
        <v>0</v>
      </c>
      <c r="J225" s="75">
        <v>1</v>
      </c>
    </row>
    <row r="226" spans="1:10" ht="27" x14ac:dyDescent="0.25">
      <c r="A226" s="192" t="s">
        <v>177</v>
      </c>
      <c r="B226" s="80">
        <v>5241</v>
      </c>
      <c r="C226" s="81">
        <v>4411</v>
      </c>
      <c r="D226" s="81">
        <v>737</v>
      </c>
      <c r="E226" s="81">
        <v>59</v>
      </c>
      <c r="F226" s="81">
        <v>12</v>
      </c>
      <c r="G226" s="81">
        <v>1</v>
      </c>
      <c r="H226" s="81">
        <v>12</v>
      </c>
      <c r="I226" s="81">
        <v>3</v>
      </c>
      <c r="J226" s="81">
        <v>6</v>
      </c>
    </row>
    <row r="227" spans="1:10" ht="27" x14ac:dyDescent="0.25">
      <c r="A227" s="193" t="s">
        <v>395</v>
      </c>
      <c r="B227" s="74">
        <v>8729</v>
      </c>
      <c r="C227" s="75">
        <v>7025</v>
      </c>
      <c r="D227" s="75">
        <v>1479</v>
      </c>
      <c r="E227" s="75">
        <v>198</v>
      </c>
      <c r="F227" s="75">
        <v>2</v>
      </c>
      <c r="G227" s="75">
        <v>4</v>
      </c>
      <c r="H227" s="75">
        <v>20</v>
      </c>
      <c r="I227" s="75">
        <v>1</v>
      </c>
      <c r="J227" s="75">
        <v>0</v>
      </c>
    </row>
    <row r="228" spans="1:10" ht="27" x14ac:dyDescent="0.25">
      <c r="A228" s="192" t="s">
        <v>178</v>
      </c>
      <c r="B228" s="80">
        <v>13178</v>
      </c>
      <c r="C228" s="81">
        <v>10910</v>
      </c>
      <c r="D228" s="81">
        <v>1078</v>
      </c>
      <c r="E228" s="81">
        <v>1007</v>
      </c>
      <c r="F228" s="81">
        <v>92</v>
      </c>
      <c r="G228" s="81">
        <v>1</v>
      </c>
      <c r="H228" s="81">
        <v>70</v>
      </c>
      <c r="I228" s="81">
        <v>8</v>
      </c>
      <c r="J228" s="81">
        <v>12</v>
      </c>
    </row>
    <row r="229" spans="1:10" ht="27" x14ac:dyDescent="0.25">
      <c r="A229" s="193" t="s">
        <v>179</v>
      </c>
      <c r="B229" s="74">
        <v>4649</v>
      </c>
      <c r="C229" s="75">
        <v>4188</v>
      </c>
      <c r="D229" s="75">
        <v>277</v>
      </c>
      <c r="E229" s="75">
        <v>122</v>
      </c>
      <c r="F229" s="75">
        <v>27</v>
      </c>
      <c r="G229" s="75">
        <v>0</v>
      </c>
      <c r="H229" s="75">
        <v>35</v>
      </c>
      <c r="I229" s="75">
        <v>0</v>
      </c>
      <c r="J229" s="75">
        <v>0</v>
      </c>
    </row>
    <row r="230" spans="1:10" ht="27" x14ac:dyDescent="0.25">
      <c r="A230" s="192" t="s">
        <v>180</v>
      </c>
      <c r="B230" s="80">
        <v>12052</v>
      </c>
      <c r="C230" s="81">
        <v>9145</v>
      </c>
      <c r="D230" s="81">
        <v>2124</v>
      </c>
      <c r="E230" s="81">
        <v>750</v>
      </c>
      <c r="F230" s="81">
        <v>15</v>
      </c>
      <c r="G230" s="81">
        <v>0</v>
      </c>
      <c r="H230" s="81">
        <v>17</v>
      </c>
      <c r="I230" s="81">
        <v>1</v>
      </c>
      <c r="J230" s="81">
        <v>0</v>
      </c>
    </row>
    <row r="231" spans="1:10" ht="27" x14ac:dyDescent="0.25">
      <c r="A231" s="193" t="s">
        <v>181</v>
      </c>
      <c r="B231" s="74">
        <v>7017</v>
      </c>
      <c r="C231" s="75">
        <v>5791</v>
      </c>
      <c r="D231" s="75">
        <v>846</v>
      </c>
      <c r="E231" s="75">
        <v>297</v>
      </c>
      <c r="F231" s="75">
        <v>7</v>
      </c>
      <c r="G231" s="75">
        <v>0</v>
      </c>
      <c r="H231" s="75">
        <v>40</v>
      </c>
      <c r="I231" s="75">
        <v>36</v>
      </c>
      <c r="J231" s="75">
        <v>0</v>
      </c>
    </row>
    <row r="232" spans="1:10" ht="27" x14ac:dyDescent="0.25">
      <c r="A232" s="192" t="s">
        <v>182</v>
      </c>
      <c r="B232" s="80">
        <v>11478</v>
      </c>
      <c r="C232" s="81">
        <v>7880</v>
      </c>
      <c r="D232" s="81">
        <v>1725</v>
      </c>
      <c r="E232" s="81">
        <v>1406</v>
      </c>
      <c r="F232" s="81">
        <v>456</v>
      </c>
      <c r="G232" s="81">
        <v>2</v>
      </c>
      <c r="H232" s="81">
        <v>9</v>
      </c>
      <c r="I232" s="81">
        <v>0</v>
      </c>
      <c r="J232" s="81">
        <v>0</v>
      </c>
    </row>
    <row r="233" spans="1:10" ht="27" x14ac:dyDescent="0.25">
      <c r="A233" s="193" t="s">
        <v>183</v>
      </c>
      <c r="B233" s="74">
        <v>8338</v>
      </c>
      <c r="C233" s="75">
        <v>7390</v>
      </c>
      <c r="D233" s="75">
        <v>666</v>
      </c>
      <c r="E233" s="75">
        <v>151</v>
      </c>
      <c r="F233" s="75">
        <v>31</v>
      </c>
      <c r="G233" s="75">
        <v>3</v>
      </c>
      <c r="H233" s="75">
        <v>48</v>
      </c>
      <c r="I233" s="75">
        <v>11</v>
      </c>
      <c r="J233" s="75">
        <v>38</v>
      </c>
    </row>
    <row r="234" spans="1:10" ht="27" x14ac:dyDescent="0.25">
      <c r="A234" s="192" t="s">
        <v>184</v>
      </c>
      <c r="B234" s="80">
        <v>11466</v>
      </c>
      <c r="C234" s="81">
        <v>10436</v>
      </c>
      <c r="D234" s="81">
        <v>601</v>
      </c>
      <c r="E234" s="81">
        <v>318</v>
      </c>
      <c r="F234" s="81">
        <v>52</v>
      </c>
      <c r="G234" s="81">
        <v>1</v>
      </c>
      <c r="H234" s="81">
        <v>42</v>
      </c>
      <c r="I234" s="81">
        <v>0</v>
      </c>
      <c r="J234" s="81">
        <v>16</v>
      </c>
    </row>
    <row r="235" spans="1:10" ht="30" customHeight="1" x14ac:dyDescent="0.25">
      <c r="A235" s="193" t="s">
        <v>185</v>
      </c>
      <c r="B235" s="74">
        <v>2902</v>
      </c>
      <c r="C235" s="75">
        <v>2316</v>
      </c>
      <c r="D235" s="75">
        <v>365</v>
      </c>
      <c r="E235" s="75">
        <v>166</v>
      </c>
      <c r="F235" s="75">
        <v>50</v>
      </c>
      <c r="G235" s="75">
        <v>1</v>
      </c>
      <c r="H235" s="75">
        <v>4</v>
      </c>
      <c r="I235" s="75">
        <v>0</v>
      </c>
      <c r="J235" s="75">
        <v>0</v>
      </c>
    </row>
    <row r="236" spans="1:10" x14ac:dyDescent="0.25">
      <c r="A236" s="157"/>
      <c r="B236" s="70"/>
      <c r="C236" s="70"/>
      <c r="D236" s="70"/>
      <c r="E236" s="70"/>
      <c r="F236" s="70"/>
      <c r="G236" s="70"/>
      <c r="H236" s="70"/>
      <c r="I236" s="70"/>
      <c r="J236" s="70"/>
    </row>
    <row r="237" spans="1:10" ht="27" x14ac:dyDescent="0.25">
      <c r="A237" s="191" t="s">
        <v>425</v>
      </c>
      <c r="B237" s="83">
        <v>119351</v>
      </c>
      <c r="C237" s="84">
        <v>101681</v>
      </c>
      <c r="D237" s="84">
        <v>9964</v>
      </c>
      <c r="E237" s="84">
        <v>5276</v>
      </c>
      <c r="F237" s="84">
        <v>1729</v>
      </c>
      <c r="G237" s="84">
        <v>23</v>
      </c>
      <c r="H237" s="84">
        <v>463</v>
      </c>
      <c r="I237" s="84">
        <v>103</v>
      </c>
      <c r="J237" s="84">
        <v>112</v>
      </c>
    </row>
    <row r="238" spans="1:10" ht="27" x14ac:dyDescent="0.25">
      <c r="A238" s="192" t="s">
        <v>186</v>
      </c>
      <c r="B238" s="80">
        <v>3438</v>
      </c>
      <c r="C238" s="81">
        <v>2511</v>
      </c>
      <c r="D238" s="81">
        <v>277</v>
      </c>
      <c r="E238" s="81">
        <v>568</v>
      </c>
      <c r="F238" s="81">
        <v>80</v>
      </c>
      <c r="G238" s="81">
        <v>0</v>
      </c>
      <c r="H238" s="81">
        <v>0</v>
      </c>
      <c r="I238" s="81">
        <v>1</v>
      </c>
      <c r="J238" s="81">
        <v>1</v>
      </c>
    </row>
    <row r="239" spans="1:10" ht="27" x14ac:dyDescent="0.25">
      <c r="A239" s="193" t="s">
        <v>187</v>
      </c>
      <c r="B239" s="74">
        <v>10805</v>
      </c>
      <c r="C239" s="75">
        <v>10210</v>
      </c>
      <c r="D239" s="75">
        <v>223</v>
      </c>
      <c r="E239" s="75">
        <v>237</v>
      </c>
      <c r="F239" s="75">
        <v>45</v>
      </c>
      <c r="G239" s="75">
        <v>5</v>
      </c>
      <c r="H239" s="75">
        <v>52</v>
      </c>
      <c r="I239" s="75">
        <v>3</v>
      </c>
      <c r="J239" s="75">
        <v>30</v>
      </c>
    </row>
    <row r="240" spans="1:10" ht="37.5" customHeight="1" x14ac:dyDescent="0.25">
      <c r="A240" s="192" t="s">
        <v>188</v>
      </c>
      <c r="B240" s="80">
        <v>2446</v>
      </c>
      <c r="C240" s="81">
        <v>1860</v>
      </c>
      <c r="D240" s="81">
        <v>192</v>
      </c>
      <c r="E240" s="81">
        <v>269</v>
      </c>
      <c r="F240" s="81">
        <v>121</v>
      </c>
      <c r="G240" s="81">
        <v>0</v>
      </c>
      <c r="H240" s="81">
        <v>2</v>
      </c>
      <c r="I240" s="81">
        <v>0</v>
      </c>
      <c r="J240" s="81">
        <v>2</v>
      </c>
    </row>
    <row r="241" spans="1:10" ht="27" x14ac:dyDescent="0.25">
      <c r="A241" s="193" t="s">
        <v>409</v>
      </c>
      <c r="B241" s="74">
        <v>2688</v>
      </c>
      <c r="C241" s="75">
        <v>2247</v>
      </c>
      <c r="D241" s="75">
        <v>133</v>
      </c>
      <c r="E241" s="75">
        <v>238</v>
      </c>
      <c r="F241" s="75">
        <v>68</v>
      </c>
      <c r="G241" s="75">
        <v>0</v>
      </c>
      <c r="H241" s="75">
        <v>1</v>
      </c>
      <c r="I241" s="75">
        <v>0</v>
      </c>
      <c r="J241" s="75">
        <v>1</v>
      </c>
    </row>
    <row r="242" spans="1:10" ht="27" x14ac:dyDescent="0.25">
      <c r="A242" s="192" t="s">
        <v>446</v>
      </c>
      <c r="B242" s="80">
        <v>26784</v>
      </c>
      <c r="C242" s="81">
        <v>20937</v>
      </c>
      <c r="D242" s="81">
        <v>4939</v>
      </c>
      <c r="E242" s="81">
        <v>719</v>
      </c>
      <c r="F242" s="81">
        <v>75</v>
      </c>
      <c r="G242" s="81">
        <v>5</v>
      </c>
      <c r="H242" s="81">
        <v>28</v>
      </c>
      <c r="I242" s="81">
        <v>77</v>
      </c>
      <c r="J242" s="81">
        <v>4</v>
      </c>
    </row>
    <row r="243" spans="1:10" ht="27" x14ac:dyDescent="0.25">
      <c r="A243" s="193" t="s">
        <v>189</v>
      </c>
      <c r="B243" s="74">
        <v>9324</v>
      </c>
      <c r="C243" s="75">
        <v>8315</v>
      </c>
      <c r="D243" s="75">
        <v>520</v>
      </c>
      <c r="E243" s="75">
        <v>426</v>
      </c>
      <c r="F243" s="75">
        <v>48</v>
      </c>
      <c r="G243" s="75">
        <v>2</v>
      </c>
      <c r="H243" s="75">
        <v>13</v>
      </c>
      <c r="I243" s="75">
        <v>0</v>
      </c>
      <c r="J243" s="75">
        <v>0</v>
      </c>
    </row>
    <row r="244" spans="1:10" ht="27" x14ac:dyDescent="0.25">
      <c r="A244" s="192" t="s">
        <v>190</v>
      </c>
      <c r="B244" s="80">
        <v>14128</v>
      </c>
      <c r="C244" s="81">
        <v>10564</v>
      </c>
      <c r="D244" s="81">
        <v>1961</v>
      </c>
      <c r="E244" s="81">
        <v>1423</v>
      </c>
      <c r="F244" s="81">
        <v>164</v>
      </c>
      <c r="G244" s="81">
        <v>0</v>
      </c>
      <c r="H244" s="81">
        <v>13</v>
      </c>
      <c r="I244" s="81">
        <v>0</v>
      </c>
      <c r="J244" s="81">
        <v>3</v>
      </c>
    </row>
    <row r="245" spans="1:10" ht="27" x14ac:dyDescent="0.25">
      <c r="A245" s="193" t="s">
        <v>191</v>
      </c>
      <c r="B245" s="74">
        <v>21750</v>
      </c>
      <c r="C245" s="75">
        <v>19748</v>
      </c>
      <c r="D245" s="75">
        <v>672</v>
      </c>
      <c r="E245" s="75">
        <v>394</v>
      </c>
      <c r="F245" s="75">
        <v>854</v>
      </c>
      <c r="G245" s="75">
        <v>7</v>
      </c>
      <c r="H245" s="75">
        <v>68</v>
      </c>
      <c r="I245" s="75">
        <v>6</v>
      </c>
      <c r="J245" s="75">
        <v>1</v>
      </c>
    </row>
    <row r="246" spans="1:10" ht="28.5" customHeight="1" x14ac:dyDescent="0.25">
      <c r="A246" s="192" t="s">
        <v>192</v>
      </c>
      <c r="B246" s="80">
        <v>19400</v>
      </c>
      <c r="C246" s="81">
        <v>18063</v>
      </c>
      <c r="D246" s="81">
        <v>639</v>
      </c>
      <c r="E246" s="81">
        <v>336</v>
      </c>
      <c r="F246" s="81">
        <v>139</v>
      </c>
      <c r="G246" s="81">
        <v>4</v>
      </c>
      <c r="H246" s="81">
        <v>143</v>
      </c>
      <c r="I246" s="81">
        <v>10</v>
      </c>
      <c r="J246" s="81">
        <v>66</v>
      </c>
    </row>
    <row r="247" spans="1:10" ht="27" x14ac:dyDescent="0.25">
      <c r="A247" s="193" t="s">
        <v>193</v>
      </c>
      <c r="B247" s="74">
        <v>4655</v>
      </c>
      <c r="C247" s="75">
        <v>3690</v>
      </c>
      <c r="D247" s="75">
        <v>352</v>
      </c>
      <c r="E247" s="75">
        <v>485</v>
      </c>
      <c r="F247" s="75">
        <v>119</v>
      </c>
      <c r="G247" s="75">
        <v>0</v>
      </c>
      <c r="H247" s="75">
        <v>7</v>
      </c>
      <c r="I247" s="75">
        <v>2</v>
      </c>
      <c r="J247" s="75">
        <v>0</v>
      </c>
    </row>
    <row r="248" spans="1:10" ht="30.75" customHeight="1" x14ac:dyDescent="0.25">
      <c r="A248" s="192" t="s">
        <v>194</v>
      </c>
      <c r="B248" s="80">
        <v>3933</v>
      </c>
      <c r="C248" s="81">
        <v>3536</v>
      </c>
      <c r="D248" s="81">
        <v>56</v>
      </c>
      <c r="E248" s="81">
        <v>181</v>
      </c>
      <c r="F248" s="81">
        <v>16</v>
      </c>
      <c r="G248" s="81">
        <v>0</v>
      </c>
      <c r="H248" s="81">
        <v>136</v>
      </c>
      <c r="I248" s="81">
        <v>4</v>
      </c>
      <c r="J248" s="81">
        <v>4</v>
      </c>
    </row>
    <row r="249" spans="1:10" x14ac:dyDescent="0.25">
      <c r="A249" s="157"/>
      <c r="B249" s="70"/>
      <c r="C249" s="70"/>
      <c r="D249" s="70"/>
      <c r="E249" s="70"/>
      <c r="F249" s="70"/>
      <c r="G249" s="70"/>
      <c r="H249" s="70"/>
      <c r="I249" s="70"/>
      <c r="J249" s="70"/>
    </row>
    <row r="250" spans="1:10" ht="27" x14ac:dyDescent="0.25">
      <c r="A250" s="191" t="s">
        <v>437</v>
      </c>
      <c r="B250" s="83">
        <v>506909</v>
      </c>
      <c r="C250" s="84">
        <v>313606</v>
      </c>
      <c r="D250" s="84">
        <v>122146</v>
      </c>
      <c r="E250" s="84">
        <v>60973</v>
      </c>
      <c r="F250" s="84">
        <v>9610</v>
      </c>
      <c r="G250" s="84">
        <v>105</v>
      </c>
      <c r="H250" s="84">
        <v>331</v>
      </c>
      <c r="I250" s="84">
        <v>100</v>
      </c>
      <c r="J250" s="84">
        <v>38</v>
      </c>
    </row>
    <row r="251" spans="1:10" ht="27" x14ac:dyDescent="0.25">
      <c r="A251" s="192" t="s">
        <v>195</v>
      </c>
      <c r="B251" s="80">
        <v>10396</v>
      </c>
      <c r="C251" s="81">
        <v>7143</v>
      </c>
      <c r="D251" s="81">
        <v>1312</v>
      </c>
      <c r="E251" s="81">
        <v>1614</v>
      </c>
      <c r="F251" s="81">
        <v>319</v>
      </c>
      <c r="G251" s="81">
        <v>2</v>
      </c>
      <c r="H251" s="81">
        <v>3</v>
      </c>
      <c r="I251" s="81">
        <v>1</v>
      </c>
      <c r="J251" s="81">
        <v>2</v>
      </c>
    </row>
    <row r="252" spans="1:10" ht="27" x14ac:dyDescent="0.25">
      <c r="A252" s="193" t="s">
        <v>196</v>
      </c>
      <c r="B252" s="74">
        <v>17858</v>
      </c>
      <c r="C252" s="75">
        <v>11363</v>
      </c>
      <c r="D252" s="75">
        <v>3007</v>
      </c>
      <c r="E252" s="75">
        <v>2811</v>
      </c>
      <c r="F252" s="75">
        <v>667</v>
      </c>
      <c r="G252" s="75">
        <v>4</v>
      </c>
      <c r="H252" s="75">
        <v>4</v>
      </c>
      <c r="I252" s="75">
        <v>1</v>
      </c>
      <c r="J252" s="75">
        <v>1</v>
      </c>
    </row>
    <row r="253" spans="1:10" ht="27" x14ac:dyDescent="0.25">
      <c r="A253" s="192" t="s">
        <v>197</v>
      </c>
      <c r="B253" s="80">
        <v>8227</v>
      </c>
      <c r="C253" s="81">
        <v>5233</v>
      </c>
      <c r="D253" s="81">
        <v>1323</v>
      </c>
      <c r="E253" s="81">
        <v>1359</v>
      </c>
      <c r="F253" s="81">
        <v>301</v>
      </c>
      <c r="G253" s="81">
        <v>4</v>
      </c>
      <c r="H253" s="81">
        <v>2</v>
      </c>
      <c r="I253" s="81">
        <v>5</v>
      </c>
      <c r="J253" s="81">
        <v>0</v>
      </c>
    </row>
    <row r="254" spans="1:10" ht="27" x14ac:dyDescent="0.25">
      <c r="A254" s="193" t="s">
        <v>198</v>
      </c>
      <c r="B254" s="74">
        <v>7706</v>
      </c>
      <c r="C254" s="75">
        <v>4926</v>
      </c>
      <c r="D254" s="75">
        <v>1462</v>
      </c>
      <c r="E254" s="75">
        <v>1081</v>
      </c>
      <c r="F254" s="75">
        <v>231</v>
      </c>
      <c r="G254" s="75">
        <v>1</v>
      </c>
      <c r="H254" s="75">
        <v>2</v>
      </c>
      <c r="I254" s="75">
        <v>3</v>
      </c>
      <c r="J254" s="75">
        <v>0</v>
      </c>
    </row>
    <row r="255" spans="1:10" ht="27" x14ac:dyDescent="0.25">
      <c r="A255" s="192" t="s">
        <v>199</v>
      </c>
      <c r="B255" s="80">
        <v>6923</v>
      </c>
      <c r="C255" s="81">
        <v>4842</v>
      </c>
      <c r="D255" s="81">
        <v>911</v>
      </c>
      <c r="E255" s="81">
        <v>896</v>
      </c>
      <c r="F255" s="81">
        <v>261</v>
      </c>
      <c r="G255" s="81">
        <v>0</v>
      </c>
      <c r="H255" s="81">
        <v>10</v>
      </c>
      <c r="I255" s="81">
        <v>3</v>
      </c>
      <c r="J255" s="81">
        <v>0</v>
      </c>
    </row>
    <row r="256" spans="1:10" ht="27" x14ac:dyDescent="0.25">
      <c r="A256" s="193" t="s">
        <v>200</v>
      </c>
      <c r="B256" s="74">
        <v>7192</v>
      </c>
      <c r="C256" s="75">
        <v>5021</v>
      </c>
      <c r="D256" s="75">
        <v>938</v>
      </c>
      <c r="E256" s="75">
        <v>1067</v>
      </c>
      <c r="F256" s="75">
        <v>155</v>
      </c>
      <c r="G256" s="75">
        <v>0</v>
      </c>
      <c r="H256" s="75">
        <v>7</v>
      </c>
      <c r="I256" s="75">
        <v>4</v>
      </c>
      <c r="J256" s="75">
        <v>0</v>
      </c>
    </row>
    <row r="257" spans="1:10" ht="27" x14ac:dyDescent="0.25">
      <c r="A257" s="192" t="s">
        <v>201</v>
      </c>
      <c r="B257" s="80">
        <v>12752</v>
      </c>
      <c r="C257" s="81">
        <v>7984</v>
      </c>
      <c r="D257" s="81">
        <v>2548</v>
      </c>
      <c r="E257" s="81">
        <v>1890</v>
      </c>
      <c r="F257" s="81">
        <v>318</v>
      </c>
      <c r="G257" s="81">
        <v>3</v>
      </c>
      <c r="H257" s="81">
        <v>6</v>
      </c>
      <c r="I257" s="81">
        <v>3</v>
      </c>
      <c r="J257" s="81">
        <v>0</v>
      </c>
    </row>
    <row r="258" spans="1:10" ht="27" x14ac:dyDescent="0.25">
      <c r="A258" s="193" t="s">
        <v>202</v>
      </c>
      <c r="B258" s="74">
        <v>18820</v>
      </c>
      <c r="C258" s="75">
        <v>12287</v>
      </c>
      <c r="D258" s="75">
        <v>3587</v>
      </c>
      <c r="E258" s="75">
        <v>2339</v>
      </c>
      <c r="F258" s="75">
        <v>585</v>
      </c>
      <c r="G258" s="75">
        <v>2</v>
      </c>
      <c r="H258" s="75">
        <v>13</v>
      </c>
      <c r="I258" s="75">
        <v>4</v>
      </c>
      <c r="J258" s="75">
        <v>3</v>
      </c>
    </row>
    <row r="259" spans="1:10" ht="27" x14ac:dyDescent="0.25">
      <c r="A259" s="192" t="s">
        <v>203</v>
      </c>
      <c r="B259" s="80">
        <v>25354</v>
      </c>
      <c r="C259" s="81">
        <v>16515</v>
      </c>
      <c r="D259" s="81">
        <v>3877</v>
      </c>
      <c r="E259" s="81">
        <v>3790</v>
      </c>
      <c r="F259" s="81">
        <v>1159</v>
      </c>
      <c r="G259" s="81">
        <v>1</v>
      </c>
      <c r="H259" s="81">
        <v>3</v>
      </c>
      <c r="I259" s="81">
        <v>8</v>
      </c>
      <c r="J259" s="81">
        <v>1</v>
      </c>
    </row>
    <row r="260" spans="1:10" ht="27" x14ac:dyDescent="0.25">
      <c r="A260" s="193" t="s">
        <v>204</v>
      </c>
      <c r="B260" s="74">
        <v>26761</v>
      </c>
      <c r="C260" s="75">
        <v>15882</v>
      </c>
      <c r="D260" s="75">
        <v>6528</v>
      </c>
      <c r="E260" s="75">
        <v>3595</v>
      </c>
      <c r="F260" s="75">
        <v>729</v>
      </c>
      <c r="G260" s="75">
        <v>2</v>
      </c>
      <c r="H260" s="75">
        <v>17</v>
      </c>
      <c r="I260" s="75">
        <v>4</v>
      </c>
      <c r="J260" s="75">
        <v>4</v>
      </c>
    </row>
    <row r="261" spans="1:10" ht="27" x14ac:dyDescent="0.25">
      <c r="A261" s="192" t="s">
        <v>205</v>
      </c>
      <c r="B261" s="80">
        <v>12898</v>
      </c>
      <c r="C261" s="81">
        <v>7906</v>
      </c>
      <c r="D261" s="81">
        <v>2795</v>
      </c>
      <c r="E261" s="81">
        <v>1815</v>
      </c>
      <c r="F261" s="81">
        <v>366</v>
      </c>
      <c r="G261" s="81">
        <v>4</v>
      </c>
      <c r="H261" s="81">
        <v>7</v>
      </c>
      <c r="I261" s="81">
        <v>4</v>
      </c>
      <c r="J261" s="81">
        <v>1</v>
      </c>
    </row>
    <row r="262" spans="1:10" ht="27" x14ac:dyDescent="0.25">
      <c r="A262" s="193" t="s">
        <v>206</v>
      </c>
      <c r="B262" s="74">
        <v>19586</v>
      </c>
      <c r="C262" s="75">
        <v>12193</v>
      </c>
      <c r="D262" s="75">
        <v>4705</v>
      </c>
      <c r="E262" s="75">
        <v>2320</v>
      </c>
      <c r="F262" s="75">
        <v>358</v>
      </c>
      <c r="G262" s="75">
        <v>2</v>
      </c>
      <c r="H262" s="75">
        <v>3</v>
      </c>
      <c r="I262" s="75">
        <v>4</v>
      </c>
      <c r="J262" s="75">
        <v>1</v>
      </c>
    </row>
    <row r="263" spans="1:10" ht="27" x14ac:dyDescent="0.25">
      <c r="A263" s="192" t="s">
        <v>207</v>
      </c>
      <c r="B263" s="80">
        <v>11689</v>
      </c>
      <c r="C263" s="81">
        <v>7942</v>
      </c>
      <c r="D263" s="81">
        <v>2187</v>
      </c>
      <c r="E263" s="81">
        <v>1407</v>
      </c>
      <c r="F263" s="81">
        <v>135</v>
      </c>
      <c r="G263" s="81">
        <v>3</v>
      </c>
      <c r="H263" s="81">
        <v>12</v>
      </c>
      <c r="I263" s="81">
        <v>3</v>
      </c>
      <c r="J263" s="81">
        <v>0</v>
      </c>
    </row>
    <row r="264" spans="1:10" ht="27" x14ac:dyDescent="0.25">
      <c r="A264" s="193" t="s">
        <v>208</v>
      </c>
      <c r="B264" s="74">
        <v>19673</v>
      </c>
      <c r="C264" s="75">
        <v>13154</v>
      </c>
      <c r="D264" s="75">
        <v>3681</v>
      </c>
      <c r="E264" s="75">
        <v>2626</v>
      </c>
      <c r="F264" s="75">
        <v>172</v>
      </c>
      <c r="G264" s="75">
        <v>8</v>
      </c>
      <c r="H264" s="75">
        <v>27</v>
      </c>
      <c r="I264" s="75">
        <v>4</v>
      </c>
      <c r="J264" s="75">
        <v>1</v>
      </c>
    </row>
    <row r="265" spans="1:10" ht="27" x14ac:dyDescent="0.25">
      <c r="A265" s="192" t="s">
        <v>209</v>
      </c>
      <c r="B265" s="80">
        <v>20217</v>
      </c>
      <c r="C265" s="81">
        <v>12353</v>
      </c>
      <c r="D265" s="81">
        <v>4931</v>
      </c>
      <c r="E265" s="81">
        <v>2694</v>
      </c>
      <c r="F265" s="81">
        <v>204</v>
      </c>
      <c r="G265" s="81">
        <v>4</v>
      </c>
      <c r="H265" s="81">
        <v>24</v>
      </c>
      <c r="I265" s="81">
        <v>5</v>
      </c>
      <c r="J265" s="81">
        <v>2</v>
      </c>
    </row>
    <row r="266" spans="1:10" ht="27" x14ac:dyDescent="0.25">
      <c r="A266" s="193" t="s">
        <v>210</v>
      </c>
      <c r="B266" s="74">
        <v>9394</v>
      </c>
      <c r="C266" s="75">
        <v>6039</v>
      </c>
      <c r="D266" s="75">
        <v>1941</v>
      </c>
      <c r="E266" s="75">
        <v>1264</v>
      </c>
      <c r="F266" s="75">
        <v>142</v>
      </c>
      <c r="G266" s="75">
        <v>5</v>
      </c>
      <c r="H266" s="75">
        <v>2</v>
      </c>
      <c r="I266" s="75">
        <v>1</v>
      </c>
      <c r="J266" s="75">
        <v>0</v>
      </c>
    </row>
    <row r="267" spans="1:10" ht="27" x14ac:dyDescent="0.25">
      <c r="A267" s="192" t="s">
        <v>406</v>
      </c>
      <c r="B267" s="80">
        <v>11659</v>
      </c>
      <c r="C267" s="81">
        <v>7248</v>
      </c>
      <c r="D267" s="81">
        <v>2778</v>
      </c>
      <c r="E267" s="81">
        <v>1435</v>
      </c>
      <c r="F267" s="81">
        <v>178</v>
      </c>
      <c r="G267" s="81">
        <v>3</v>
      </c>
      <c r="H267" s="81">
        <v>10</v>
      </c>
      <c r="I267" s="81">
        <v>6</v>
      </c>
      <c r="J267" s="81">
        <v>1</v>
      </c>
    </row>
    <row r="268" spans="1:10" ht="27" x14ac:dyDescent="0.25">
      <c r="A268" s="193" t="s">
        <v>211</v>
      </c>
      <c r="B268" s="74">
        <v>12094</v>
      </c>
      <c r="C268" s="75">
        <v>5585</v>
      </c>
      <c r="D268" s="75">
        <v>5093</v>
      </c>
      <c r="E268" s="75">
        <v>1299</v>
      </c>
      <c r="F268" s="75">
        <v>111</v>
      </c>
      <c r="G268" s="75">
        <v>3</v>
      </c>
      <c r="H268" s="75">
        <v>2</v>
      </c>
      <c r="I268" s="75">
        <v>1</v>
      </c>
      <c r="J268" s="75">
        <v>0</v>
      </c>
    </row>
    <row r="269" spans="1:10" ht="27" x14ac:dyDescent="0.25">
      <c r="A269" s="192" t="s">
        <v>212</v>
      </c>
      <c r="B269" s="80">
        <v>23802</v>
      </c>
      <c r="C269" s="81">
        <v>12389</v>
      </c>
      <c r="D269" s="81">
        <v>9128</v>
      </c>
      <c r="E269" s="81">
        <v>1966</v>
      </c>
      <c r="F269" s="81">
        <v>295</v>
      </c>
      <c r="G269" s="81">
        <v>0</v>
      </c>
      <c r="H269" s="81">
        <v>19</v>
      </c>
      <c r="I269" s="81">
        <v>1</v>
      </c>
      <c r="J269" s="81">
        <v>4</v>
      </c>
    </row>
    <row r="270" spans="1:10" ht="27" x14ac:dyDescent="0.25">
      <c r="A270" s="193" t="s">
        <v>213</v>
      </c>
      <c r="B270" s="74">
        <v>16432</v>
      </c>
      <c r="C270" s="75">
        <v>8560</v>
      </c>
      <c r="D270" s="75">
        <v>5799</v>
      </c>
      <c r="E270" s="75">
        <v>1748</v>
      </c>
      <c r="F270" s="75">
        <v>296</v>
      </c>
      <c r="G270" s="75">
        <v>4</v>
      </c>
      <c r="H270" s="75">
        <v>21</v>
      </c>
      <c r="I270" s="75">
        <v>3</v>
      </c>
      <c r="J270" s="75">
        <v>1</v>
      </c>
    </row>
    <row r="271" spans="1:10" ht="27" x14ac:dyDescent="0.25">
      <c r="A271" s="192" t="s">
        <v>214</v>
      </c>
      <c r="B271" s="80">
        <v>19764</v>
      </c>
      <c r="C271" s="81">
        <v>12007</v>
      </c>
      <c r="D271" s="81">
        <v>5345</v>
      </c>
      <c r="E271" s="81">
        <v>2055</v>
      </c>
      <c r="F271" s="81">
        <v>335</v>
      </c>
      <c r="G271" s="81">
        <v>2</v>
      </c>
      <c r="H271" s="81">
        <v>13</v>
      </c>
      <c r="I271" s="81">
        <v>4</v>
      </c>
      <c r="J271" s="81">
        <v>3</v>
      </c>
    </row>
    <row r="272" spans="1:10" ht="27" x14ac:dyDescent="0.25">
      <c r="A272" s="193" t="s">
        <v>215</v>
      </c>
      <c r="B272" s="74">
        <v>26848</v>
      </c>
      <c r="C272" s="75">
        <v>17353</v>
      </c>
      <c r="D272" s="75">
        <v>5559</v>
      </c>
      <c r="E272" s="75">
        <v>3152</v>
      </c>
      <c r="F272" s="75">
        <v>763</v>
      </c>
      <c r="G272" s="75">
        <v>2</v>
      </c>
      <c r="H272" s="75">
        <v>13</v>
      </c>
      <c r="I272" s="75">
        <v>3</v>
      </c>
      <c r="J272" s="75">
        <v>3</v>
      </c>
    </row>
    <row r="273" spans="1:10" ht="27" x14ac:dyDescent="0.25">
      <c r="A273" s="192" t="s">
        <v>216</v>
      </c>
      <c r="B273" s="80">
        <v>10730</v>
      </c>
      <c r="C273" s="81">
        <v>6658</v>
      </c>
      <c r="D273" s="81">
        <v>2807</v>
      </c>
      <c r="E273" s="81">
        <v>1119</v>
      </c>
      <c r="F273" s="81">
        <v>139</v>
      </c>
      <c r="G273" s="81">
        <v>1</v>
      </c>
      <c r="H273" s="81">
        <v>4</v>
      </c>
      <c r="I273" s="81">
        <v>2</v>
      </c>
      <c r="J273" s="81">
        <v>0</v>
      </c>
    </row>
    <row r="274" spans="1:10" ht="27" x14ac:dyDescent="0.25">
      <c r="A274" s="193" t="s">
        <v>217</v>
      </c>
      <c r="B274" s="74">
        <v>16420</v>
      </c>
      <c r="C274" s="75">
        <v>10835</v>
      </c>
      <c r="D274" s="75">
        <v>3447</v>
      </c>
      <c r="E274" s="75">
        <v>1945</v>
      </c>
      <c r="F274" s="75">
        <v>179</v>
      </c>
      <c r="G274" s="75">
        <v>5</v>
      </c>
      <c r="H274" s="75">
        <v>9</v>
      </c>
      <c r="I274" s="75">
        <v>0</v>
      </c>
      <c r="J274" s="75">
        <v>0</v>
      </c>
    </row>
    <row r="275" spans="1:10" ht="27" x14ac:dyDescent="0.25">
      <c r="A275" s="192" t="s">
        <v>218</v>
      </c>
      <c r="B275" s="80">
        <v>24056</v>
      </c>
      <c r="C275" s="81">
        <v>14086</v>
      </c>
      <c r="D275" s="81">
        <v>7131</v>
      </c>
      <c r="E275" s="81">
        <v>2704</v>
      </c>
      <c r="F275" s="81">
        <v>100</v>
      </c>
      <c r="G275" s="81">
        <v>1</v>
      </c>
      <c r="H275" s="81">
        <v>25</v>
      </c>
      <c r="I275" s="81">
        <v>8</v>
      </c>
      <c r="J275" s="81">
        <v>1</v>
      </c>
    </row>
    <row r="276" spans="1:10" ht="27" x14ac:dyDescent="0.25">
      <c r="A276" s="193" t="s">
        <v>219</v>
      </c>
      <c r="B276" s="74">
        <v>15815</v>
      </c>
      <c r="C276" s="75">
        <v>9606</v>
      </c>
      <c r="D276" s="75">
        <v>4278</v>
      </c>
      <c r="E276" s="75">
        <v>1833</v>
      </c>
      <c r="F276" s="75">
        <v>70</v>
      </c>
      <c r="G276" s="75">
        <v>8</v>
      </c>
      <c r="H276" s="75">
        <v>16</v>
      </c>
      <c r="I276" s="75">
        <v>3</v>
      </c>
      <c r="J276" s="75">
        <v>1</v>
      </c>
    </row>
    <row r="277" spans="1:10" ht="27" x14ac:dyDescent="0.25">
      <c r="A277" s="192" t="s">
        <v>220</v>
      </c>
      <c r="B277" s="80">
        <v>38853</v>
      </c>
      <c r="C277" s="81">
        <v>24385</v>
      </c>
      <c r="D277" s="81">
        <v>10360</v>
      </c>
      <c r="E277" s="81">
        <v>3852</v>
      </c>
      <c r="F277" s="81">
        <v>208</v>
      </c>
      <c r="G277" s="81">
        <v>12</v>
      </c>
      <c r="H277" s="81">
        <v>24</v>
      </c>
      <c r="I277" s="81">
        <v>7</v>
      </c>
      <c r="J277" s="81">
        <v>5</v>
      </c>
    </row>
    <row r="278" spans="1:10" ht="27" x14ac:dyDescent="0.25">
      <c r="A278" s="193" t="s">
        <v>221</v>
      </c>
      <c r="B278" s="74">
        <v>17026</v>
      </c>
      <c r="C278" s="75">
        <v>10891</v>
      </c>
      <c r="D278" s="75">
        <v>4078</v>
      </c>
      <c r="E278" s="75">
        <v>1798</v>
      </c>
      <c r="F278" s="75">
        <v>240</v>
      </c>
      <c r="G278" s="75">
        <v>3</v>
      </c>
      <c r="H278" s="75">
        <v>15</v>
      </c>
      <c r="I278" s="75">
        <v>1</v>
      </c>
      <c r="J278" s="75">
        <v>0</v>
      </c>
    </row>
    <row r="279" spans="1:10" ht="27" x14ac:dyDescent="0.25">
      <c r="A279" s="192" t="s">
        <v>222</v>
      </c>
      <c r="B279" s="80">
        <v>19020</v>
      </c>
      <c r="C279" s="81">
        <v>12243</v>
      </c>
      <c r="D279" s="81">
        <v>4580</v>
      </c>
      <c r="E279" s="81">
        <v>1797</v>
      </c>
      <c r="F279" s="81">
        <v>378</v>
      </c>
      <c r="G279" s="81">
        <v>11</v>
      </c>
      <c r="H279" s="81">
        <v>7</v>
      </c>
      <c r="I279" s="81">
        <v>3</v>
      </c>
      <c r="J279" s="81">
        <v>1</v>
      </c>
    </row>
    <row r="280" spans="1:10" ht="30" customHeight="1" x14ac:dyDescent="0.25">
      <c r="A280" s="193" t="s">
        <v>223</v>
      </c>
      <c r="B280" s="74">
        <v>18944</v>
      </c>
      <c r="C280" s="75">
        <v>10977</v>
      </c>
      <c r="D280" s="75">
        <v>6030</v>
      </c>
      <c r="E280" s="75">
        <v>1702</v>
      </c>
      <c r="F280" s="75">
        <v>216</v>
      </c>
      <c r="G280" s="75">
        <v>5</v>
      </c>
      <c r="H280" s="75">
        <v>11</v>
      </c>
      <c r="I280" s="75">
        <v>1</v>
      </c>
      <c r="J280" s="75">
        <v>2</v>
      </c>
    </row>
    <row r="281" spans="1:10" ht="27" x14ac:dyDescent="0.25">
      <c r="A281" s="191" t="s">
        <v>438</v>
      </c>
      <c r="B281" s="83">
        <v>231494</v>
      </c>
      <c r="C281" s="84">
        <v>152888</v>
      </c>
      <c r="D281" s="84">
        <v>50960</v>
      </c>
      <c r="E281" s="84">
        <v>24146</v>
      </c>
      <c r="F281" s="84">
        <v>2319</v>
      </c>
      <c r="G281" s="84">
        <v>199</v>
      </c>
      <c r="H281" s="84">
        <v>786</v>
      </c>
      <c r="I281" s="84">
        <v>124</v>
      </c>
      <c r="J281" s="84">
        <v>72</v>
      </c>
    </row>
    <row r="282" spans="1:10" ht="27" x14ac:dyDescent="0.25">
      <c r="A282" s="192" t="s">
        <v>224</v>
      </c>
      <c r="B282" s="80">
        <v>24165</v>
      </c>
      <c r="C282" s="81">
        <v>18880</v>
      </c>
      <c r="D282" s="81">
        <v>2209</v>
      </c>
      <c r="E282" s="81">
        <v>2497</v>
      </c>
      <c r="F282" s="81">
        <v>127</v>
      </c>
      <c r="G282" s="81">
        <v>32</v>
      </c>
      <c r="H282" s="81">
        <v>383</v>
      </c>
      <c r="I282" s="81">
        <v>20</v>
      </c>
      <c r="J282" s="81">
        <v>17</v>
      </c>
    </row>
    <row r="283" spans="1:10" ht="27" x14ac:dyDescent="0.25">
      <c r="A283" s="193" t="s">
        <v>225</v>
      </c>
      <c r="B283" s="74">
        <v>5846</v>
      </c>
      <c r="C283" s="75">
        <v>4341</v>
      </c>
      <c r="D283" s="75">
        <v>441</v>
      </c>
      <c r="E283" s="75">
        <v>776</v>
      </c>
      <c r="F283" s="75">
        <v>189</v>
      </c>
      <c r="G283" s="75">
        <v>5</v>
      </c>
      <c r="H283" s="75">
        <v>87</v>
      </c>
      <c r="I283" s="75">
        <v>5</v>
      </c>
      <c r="J283" s="75">
        <v>2</v>
      </c>
    </row>
    <row r="284" spans="1:10" ht="27" x14ac:dyDescent="0.25">
      <c r="A284" s="192" t="s">
        <v>226</v>
      </c>
      <c r="B284" s="80">
        <v>7941</v>
      </c>
      <c r="C284" s="81">
        <v>5602</v>
      </c>
      <c r="D284" s="81">
        <v>857</v>
      </c>
      <c r="E284" s="81">
        <v>1153</v>
      </c>
      <c r="F284" s="81">
        <v>317</v>
      </c>
      <c r="G284" s="81">
        <v>5</v>
      </c>
      <c r="H284" s="81">
        <v>4</v>
      </c>
      <c r="I284" s="81">
        <v>3</v>
      </c>
      <c r="J284" s="81">
        <v>0</v>
      </c>
    </row>
    <row r="285" spans="1:10" ht="27" x14ac:dyDescent="0.25">
      <c r="A285" s="193" t="s">
        <v>227</v>
      </c>
      <c r="B285" s="74">
        <v>5271</v>
      </c>
      <c r="C285" s="75">
        <v>3447</v>
      </c>
      <c r="D285" s="75">
        <v>604</v>
      </c>
      <c r="E285" s="75">
        <v>947</v>
      </c>
      <c r="F285" s="75">
        <v>271</v>
      </c>
      <c r="G285" s="75">
        <v>1</v>
      </c>
      <c r="H285" s="75">
        <v>1</v>
      </c>
      <c r="I285" s="75">
        <v>0</v>
      </c>
      <c r="J285" s="75">
        <v>0</v>
      </c>
    </row>
    <row r="286" spans="1:10" ht="29.25" customHeight="1" x14ac:dyDescent="0.25">
      <c r="A286" s="192" t="s">
        <v>228</v>
      </c>
      <c r="B286" s="80">
        <v>23692</v>
      </c>
      <c r="C286" s="81">
        <v>18100</v>
      </c>
      <c r="D286" s="81">
        <v>3028</v>
      </c>
      <c r="E286" s="81">
        <v>2186</v>
      </c>
      <c r="F286" s="81">
        <v>243</v>
      </c>
      <c r="G286" s="81">
        <v>9</v>
      </c>
      <c r="H286" s="81">
        <v>83</v>
      </c>
      <c r="I286" s="81">
        <v>40</v>
      </c>
      <c r="J286" s="81">
        <v>3</v>
      </c>
    </row>
    <row r="287" spans="1:10" ht="27" x14ac:dyDescent="0.25">
      <c r="A287" s="193" t="s">
        <v>229</v>
      </c>
      <c r="B287" s="74">
        <v>18707</v>
      </c>
      <c r="C287" s="75">
        <v>13882</v>
      </c>
      <c r="D287" s="75">
        <v>2287</v>
      </c>
      <c r="E287" s="75">
        <v>2268</v>
      </c>
      <c r="F287" s="75">
        <v>150</v>
      </c>
      <c r="G287" s="75">
        <v>22</v>
      </c>
      <c r="H287" s="75">
        <v>78</v>
      </c>
      <c r="I287" s="75">
        <v>15</v>
      </c>
      <c r="J287" s="75">
        <v>5</v>
      </c>
    </row>
    <row r="288" spans="1:10" ht="27" x14ac:dyDescent="0.25">
      <c r="A288" s="192" t="s">
        <v>230</v>
      </c>
      <c r="B288" s="80">
        <v>6599</v>
      </c>
      <c r="C288" s="81">
        <v>4554</v>
      </c>
      <c r="D288" s="81">
        <v>903</v>
      </c>
      <c r="E288" s="81">
        <v>969</v>
      </c>
      <c r="F288" s="81">
        <v>162</v>
      </c>
      <c r="G288" s="81">
        <v>0</v>
      </c>
      <c r="H288" s="81">
        <v>4</v>
      </c>
      <c r="I288" s="81">
        <v>1</v>
      </c>
      <c r="J288" s="81">
        <v>6</v>
      </c>
    </row>
    <row r="289" spans="1:10" ht="27" x14ac:dyDescent="0.25">
      <c r="A289" s="193" t="s">
        <v>231</v>
      </c>
      <c r="B289" s="74">
        <v>12891</v>
      </c>
      <c r="C289" s="75">
        <v>8702</v>
      </c>
      <c r="D289" s="75">
        <v>2101</v>
      </c>
      <c r="E289" s="75">
        <v>1703</v>
      </c>
      <c r="F289" s="75">
        <v>370</v>
      </c>
      <c r="G289" s="75">
        <v>3</v>
      </c>
      <c r="H289" s="75">
        <v>8</v>
      </c>
      <c r="I289" s="75">
        <v>3</v>
      </c>
      <c r="J289" s="75">
        <v>1</v>
      </c>
    </row>
    <row r="290" spans="1:10" ht="27" x14ac:dyDescent="0.25">
      <c r="A290" s="192" t="s">
        <v>232</v>
      </c>
      <c r="B290" s="80">
        <v>8263</v>
      </c>
      <c r="C290" s="81">
        <v>5875</v>
      </c>
      <c r="D290" s="81">
        <v>1178</v>
      </c>
      <c r="E290" s="81">
        <v>1062</v>
      </c>
      <c r="F290" s="81">
        <v>118</v>
      </c>
      <c r="G290" s="81">
        <v>14</v>
      </c>
      <c r="H290" s="81">
        <v>11</v>
      </c>
      <c r="I290" s="81">
        <v>3</v>
      </c>
      <c r="J290" s="81">
        <v>2</v>
      </c>
    </row>
    <row r="291" spans="1:10" ht="27" x14ac:dyDescent="0.25">
      <c r="A291" s="193" t="s">
        <v>233</v>
      </c>
      <c r="B291" s="74">
        <v>12661</v>
      </c>
      <c r="C291" s="75">
        <v>7778</v>
      </c>
      <c r="D291" s="75">
        <v>3079</v>
      </c>
      <c r="E291" s="75">
        <v>1691</v>
      </c>
      <c r="F291" s="75">
        <v>81</v>
      </c>
      <c r="G291" s="75">
        <v>4</v>
      </c>
      <c r="H291" s="75">
        <v>23</v>
      </c>
      <c r="I291" s="75">
        <v>2</v>
      </c>
      <c r="J291" s="75">
        <v>3</v>
      </c>
    </row>
    <row r="292" spans="1:10" ht="27" x14ac:dyDescent="0.25">
      <c r="A292" s="192" t="s">
        <v>234</v>
      </c>
      <c r="B292" s="80">
        <v>18494</v>
      </c>
      <c r="C292" s="81">
        <v>10845</v>
      </c>
      <c r="D292" s="81">
        <v>5674</v>
      </c>
      <c r="E292" s="81">
        <v>1822</v>
      </c>
      <c r="F292" s="81">
        <v>75</v>
      </c>
      <c r="G292" s="81">
        <v>35</v>
      </c>
      <c r="H292" s="81">
        <v>34</v>
      </c>
      <c r="I292" s="81">
        <v>5</v>
      </c>
      <c r="J292" s="81">
        <v>4</v>
      </c>
    </row>
    <row r="293" spans="1:10" ht="27" x14ac:dyDescent="0.25">
      <c r="A293" s="193" t="s">
        <v>235</v>
      </c>
      <c r="B293" s="74">
        <v>14626</v>
      </c>
      <c r="C293" s="75">
        <v>8687</v>
      </c>
      <c r="D293" s="75">
        <v>4131</v>
      </c>
      <c r="E293" s="75">
        <v>1748</v>
      </c>
      <c r="F293" s="75">
        <v>38</v>
      </c>
      <c r="G293" s="75">
        <v>10</v>
      </c>
      <c r="H293" s="75">
        <v>10</v>
      </c>
      <c r="I293" s="75">
        <v>2</v>
      </c>
      <c r="J293" s="75">
        <v>0</v>
      </c>
    </row>
    <row r="294" spans="1:10" ht="29.25" customHeight="1" x14ac:dyDescent="0.25">
      <c r="A294" s="192" t="s">
        <v>236</v>
      </c>
      <c r="B294" s="80">
        <v>14662</v>
      </c>
      <c r="C294" s="81">
        <v>8854</v>
      </c>
      <c r="D294" s="81">
        <v>4590</v>
      </c>
      <c r="E294" s="81">
        <v>1143</v>
      </c>
      <c r="F294" s="81">
        <v>32</v>
      </c>
      <c r="G294" s="81">
        <v>20</v>
      </c>
      <c r="H294" s="81">
        <v>18</v>
      </c>
      <c r="I294" s="81">
        <v>1</v>
      </c>
      <c r="J294" s="81">
        <v>4</v>
      </c>
    </row>
    <row r="295" spans="1:10" ht="27" x14ac:dyDescent="0.25">
      <c r="A295" s="193" t="s">
        <v>237</v>
      </c>
      <c r="B295" s="74">
        <v>19220</v>
      </c>
      <c r="C295" s="75">
        <v>11093</v>
      </c>
      <c r="D295" s="75">
        <v>6605</v>
      </c>
      <c r="E295" s="75">
        <v>1436</v>
      </c>
      <c r="F295" s="75">
        <v>47</v>
      </c>
      <c r="G295" s="75">
        <v>12</v>
      </c>
      <c r="H295" s="75">
        <v>17</v>
      </c>
      <c r="I295" s="75">
        <v>8</v>
      </c>
      <c r="J295" s="75">
        <v>2</v>
      </c>
    </row>
    <row r="296" spans="1:10" ht="27" x14ac:dyDescent="0.25">
      <c r="A296" s="192" t="s">
        <v>238</v>
      </c>
      <c r="B296" s="80">
        <v>19695</v>
      </c>
      <c r="C296" s="81">
        <v>10708</v>
      </c>
      <c r="D296" s="81">
        <v>7886</v>
      </c>
      <c r="E296" s="81">
        <v>1028</v>
      </c>
      <c r="F296" s="81">
        <v>37</v>
      </c>
      <c r="G296" s="81">
        <v>12</v>
      </c>
      <c r="H296" s="81">
        <v>7</v>
      </c>
      <c r="I296" s="81">
        <v>4</v>
      </c>
      <c r="J296" s="81">
        <v>13</v>
      </c>
    </row>
    <row r="297" spans="1:10" ht="30" customHeight="1" x14ac:dyDescent="0.25">
      <c r="A297" s="193" t="s">
        <v>239</v>
      </c>
      <c r="B297" s="74">
        <v>18761</v>
      </c>
      <c r="C297" s="75">
        <v>11540</v>
      </c>
      <c r="D297" s="75">
        <v>5387</v>
      </c>
      <c r="E297" s="75">
        <v>1717</v>
      </c>
      <c r="F297" s="75">
        <v>62</v>
      </c>
      <c r="G297" s="75">
        <v>15</v>
      </c>
      <c r="H297" s="75">
        <v>18</v>
      </c>
      <c r="I297" s="75">
        <v>12</v>
      </c>
      <c r="J297" s="75">
        <v>10</v>
      </c>
    </row>
    <row r="298" spans="1:10" x14ac:dyDescent="0.25">
      <c r="A298" s="157"/>
      <c r="B298" s="70"/>
      <c r="C298" s="70"/>
      <c r="D298" s="70"/>
      <c r="E298" s="70"/>
      <c r="F298" s="70"/>
      <c r="G298" s="70"/>
      <c r="H298" s="70"/>
      <c r="I298" s="70"/>
      <c r="J298" s="70"/>
    </row>
    <row r="299" spans="1:10" ht="27" x14ac:dyDescent="0.25">
      <c r="A299" s="191" t="s">
        <v>439</v>
      </c>
      <c r="B299" s="83">
        <v>271408</v>
      </c>
      <c r="C299" s="84">
        <v>164724</v>
      </c>
      <c r="D299" s="84">
        <v>50056</v>
      </c>
      <c r="E299" s="84">
        <v>48327</v>
      </c>
      <c r="F299" s="84">
        <v>8148</v>
      </c>
      <c r="G299" s="84">
        <v>27</v>
      </c>
      <c r="H299" s="84">
        <v>80</v>
      </c>
      <c r="I299" s="84">
        <v>29</v>
      </c>
      <c r="J299" s="84">
        <v>17</v>
      </c>
    </row>
    <row r="300" spans="1:10" ht="27" x14ac:dyDescent="0.25">
      <c r="A300" s="192" t="s">
        <v>240</v>
      </c>
      <c r="B300" s="80">
        <v>7164</v>
      </c>
      <c r="C300" s="81">
        <v>4713</v>
      </c>
      <c r="D300" s="81">
        <v>819</v>
      </c>
      <c r="E300" s="81">
        <v>1354</v>
      </c>
      <c r="F300" s="81">
        <v>274</v>
      </c>
      <c r="G300" s="81">
        <v>0</v>
      </c>
      <c r="H300" s="81">
        <v>4</v>
      </c>
      <c r="I300" s="81">
        <v>0</v>
      </c>
      <c r="J300" s="81">
        <v>0</v>
      </c>
    </row>
    <row r="301" spans="1:10" ht="27" x14ac:dyDescent="0.25">
      <c r="A301" s="193" t="s">
        <v>241</v>
      </c>
      <c r="B301" s="74">
        <v>7625</v>
      </c>
      <c r="C301" s="75">
        <v>5103</v>
      </c>
      <c r="D301" s="75">
        <v>1132</v>
      </c>
      <c r="E301" s="75">
        <v>1087</v>
      </c>
      <c r="F301" s="75">
        <v>302</v>
      </c>
      <c r="G301" s="75">
        <v>1</v>
      </c>
      <c r="H301" s="75">
        <v>0</v>
      </c>
      <c r="I301" s="75">
        <v>0</v>
      </c>
      <c r="J301" s="75">
        <v>0</v>
      </c>
    </row>
    <row r="302" spans="1:10" ht="27" x14ac:dyDescent="0.25">
      <c r="A302" s="192" t="s">
        <v>242</v>
      </c>
      <c r="B302" s="80">
        <v>15056</v>
      </c>
      <c r="C302" s="81">
        <v>8769</v>
      </c>
      <c r="D302" s="81">
        <v>2574</v>
      </c>
      <c r="E302" s="81">
        <v>3139</v>
      </c>
      <c r="F302" s="81">
        <v>563</v>
      </c>
      <c r="G302" s="81">
        <v>2</v>
      </c>
      <c r="H302" s="81">
        <v>5</v>
      </c>
      <c r="I302" s="81">
        <v>3</v>
      </c>
      <c r="J302" s="81">
        <v>1</v>
      </c>
    </row>
    <row r="303" spans="1:10" ht="27" x14ac:dyDescent="0.25">
      <c r="A303" s="193" t="s">
        <v>243</v>
      </c>
      <c r="B303" s="74">
        <v>7081</v>
      </c>
      <c r="C303" s="75">
        <v>4954</v>
      </c>
      <c r="D303" s="75">
        <v>491</v>
      </c>
      <c r="E303" s="75">
        <v>1212</v>
      </c>
      <c r="F303" s="75">
        <v>420</v>
      </c>
      <c r="G303" s="75">
        <v>2</v>
      </c>
      <c r="H303" s="75">
        <v>1</v>
      </c>
      <c r="I303" s="75">
        <v>1</v>
      </c>
      <c r="J303" s="75">
        <v>0</v>
      </c>
    </row>
    <row r="304" spans="1:10" ht="27" x14ac:dyDescent="0.25">
      <c r="A304" s="192" t="s">
        <v>244</v>
      </c>
      <c r="B304" s="80">
        <v>19849</v>
      </c>
      <c r="C304" s="81">
        <v>11574</v>
      </c>
      <c r="D304" s="81">
        <v>4573</v>
      </c>
      <c r="E304" s="81">
        <v>3110</v>
      </c>
      <c r="F304" s="81">
        <v>586</v>
      </c>
      <c r="G304" s="81">
        <v>3</v>
      </c>
      <c r="H304" s="81">
        <v>2</v>
      </c>
      <c r="I304" s="81">
        <v>0</v>
      </c>
      <c r="J304" s="81">
        <v>1</v>
      </c>
    </row>
    <row r="305" spans="1:10" ht="27" x14ac:dyDescent="0.25">
      <c r="A305" s="193" t="s">
        <v>245</v>
      </c>
      <c r="B305" s="74">
        <v>11382</v>
      </c>
      <c r="C305" s="75">
        <v>6837</v>
      </c>
      <c r="D305" s="75">
        <v>1595</v>
      </c>
      <c r="E305" s="75">
        <v>2480</v>
      </c>
      <c r="F305" s="75">
        <v>465</v>
      </c>
      <c r="G305" s="75">
        <v>1</v>
      </c>
      <c r="H305" s="75">
        <v>2</v>
      </c>
      <c r="I305" s="75">
        <v>2</v>
      </c>
      <c r="J305" s="75">
        <v>0</v>
      </c>
    </row>
    <row r="306" spans="1:10" ht="27" x14ac:dyDescent="0.25">
      <c r="A306" s="192" t="s">
        <v>246</v>
      </c>
      <c r="B306" s="80">
        <v>12483</v>
      </c>
      <c r="C306" s="81">
        <v>7876</v>
      </c>
      <c r="D306" s="81">
        <v>1875</v>
      </c>
      <c r="E306" s="81">
        <v>2374</v>
      </c>
      <c r="F306" s="81">
        <v>349</v>
      </c>
      <c r="G306" s="81">
        <v>0</v>
      </c>
      <c r="H306" s="81">
        <v>6</v>
      </c>
      <c r="I306" s="81">
        <v>1</v>
      </c>
      <c r="J306" s="81">
        <v>2</v>
      </c>
    </row>
    <row r="307" spans="1:10" ht="27" x14ac:dyDescent="0.25">
      <c r="A307" s="193" t="s">
        <v>247</v>
      </c>
      <c r="B307" s="74">
        <v>11190</v>
      </c>
      <c r="C307" s="75">
        <v>8077</v>
      </c>
      <c r="D307" s="75">
        <v>1100</v>
      </c>
      <c r="E307" s="75">
        <v>1688</v>
      </c>
      <c r="F307" s="75">
        <v>316</v>
      </c>
      <c r="G307" s="75">
        <v>1</v>
      </c>
      <c r="H307" s="75">
        <v>7</v>
      </c>
      <c r="I307" s="75">
        <v>0</v>
      </c>
      <c r="J307" s="75">
        <v>1</v>
      </c>
    </row>
    <row r="308" spans="1:10" ht="27" x14ac:dyDescent="0.25">
      <c r="A308" s="192" t="s">
        <v>248</v>
      </c>
      <c r="B308" s="80">
        <v>14371</v>
      </c>
      <c r="C308" s="81">
        <v>8939</v>
      </c>
      <c r="D308" s="81">
        <v>2197</v>
      </c>
      <c r="E308" s="81">
        <v>2858</v>
      </c>
      <c r="F308" s="81">
        <v>373</v>
      </c>
      <c r="G308" s="81">
        <v>0</v>
      </c>
      <c r="H308" s="81">
        <v>2</v>
      </c>
      <c r="I308" s="81">
        <v>0</v>
      </c>
      <c r="J308" s="81">
        <v>2</v>
      </c>
    </row>
    <row r="309" spans="1:10" ht="27" x14ac:dyDescent="0.25">
      <c r="A309" s="193" t="s">
        <v>249</v>
      </c>
      <c r="B309" s="74">
        <v>11419</v>
      </c>
      <c r="C309" s="75">
        <v>6356</v>
      </c>
      <c r="D309" s="75">
        <v>2808</v>
      </c>
      <c r="E309" s="75">
        <v>2030</v>
      </c>
      <c r="F309" s="75">
        <v>220</v>
      </c>
      <c r="G309" s="75">
        <v>1</v>
      </c>
      <c r="H309" s="75">
        <v>3</v>
      </c>
      <c r="I309" s="75">
        <v>1</v>
      </c>
      <c r="J309" s="75">
        <v>0</v>
      </c>
    </row>
    <row r="310" spans="1:10" ht="27" x14ac:dyDescent="0.25">
      <c r="A310" s="192" t="s">
        <v>250</v>
      </c>
      <c r="B310" s="80">
        <v>21194</v>
      </c>
      <c r="C310" s="81">
        <v>10615</v>
      </c>
      <c r="D310" s="81">
        <v>8669</v>
      </c>
      <c r="E310" s="81">
        <v>1736</v>
      </c>
      <c r="F310" s="81">
        <v>157</v>
      </c>
      <c r="G310" s="81">
        <v>3</v>
      </c>
      <c r="H310" s="81">
        <v>6</v>
      </c>
      <c r="I310" s="81">
        <v>5</v>
      </c>
      <c r="J310" s="81">
        <v>3</v>
      </c>
    </row>
    <row r="311" spans="1:10" ht="27" x14ac:dyDescent="0.25">
      <c r="A311" s="193" t="s">
        <v>251</v>
      </c>
      <c r="B311" s="74">
        <v>8180</v>
      </c>
      <c r="C311" s="75">
        <v>4892</v>
      </c>
      <c r="D311" s="75">
        <v>1566</v>
      </c>
      <c r="E311" s="75">
        <v>1558</v>
      </c>
      <c r="F311" s="75">
        <v>159</v>
      </c>
      <c r="G311" s="75">
        <v>3</v>
      </c>
      <c r="H311" s="75">
        <v>1</v>
      </c>
      <c r="I311" s="75">
        <v>0</v>
      </c>
      <c r="J311" s="75">
        <v>1</v>
      </c>
    </row>
    <row r="312" spans="1:10" ht="27" x14ac:dyDescent="0.25">
      <c r="A312" s="192" t="s">
        <v>252</v>
      </c>
      <c r="B312" s="80">
        <v>15943</v>
      </c>
      <c r="C312" s="81">
        <v>9844</v>
      </c>
      <c r="D312" s="81">
        <v>2796</v>
      </c>
      <c r="E312" s="81">
        <v>2832</v>
      </c>
      <c r="F312" s="81">
        <v>468</v>
      </c>
      <c r="G312" s="81">
        <v>1</v>
      </c>
      <c r="H312" s="81">
        <v>0</v>
      </c>
      <c r="I312" s="81">
        <v>1</v>
      </c>
      <c r="J312" s="81">
        <v>1</v>
      </c>
    </row>
    <row r="313" spans="1:10" ht="27" x14ac:dyDescent="0.25">
      <c r="A313" s="193" t="s">
        <v>253</v>
      </c>
      <c r="B313" s="74">
        <v>10677</v>
      </c>
      <c r="C313" s="75">
        <v>6869</v>
      </c>
      <c r="D313" s="75">
        <v>1617</v>
      </c>
      <c r="E313" s="75">
        <v>1904</v>
      </c>
      <c r="F313" s="75">
        <v>274</v>
      </c>
      <c r="G313" s="75">
        <v>0</v>
      </c>
      <c r="H313" s="75">
        <v>8</v>
      </c>
      <c r="I313" s="75">
        <v>3</v>
      </c>
      <c r="J313" s="75">
        <v>2</v>
      </c>
    </row>
    <row r="314" spans="1:10" ht="27" x14ac:dyDescent="0.25">
      <c r="A314" s="192" t="s">
        <v>254</v>
      </c>
      <c r="B314" s="80">
        <v>13271</v>
      </c>
      <c r="C314" s="81">
        <v>7321</v>
      </c>
      <c r="D314" s="81">
        <v>2839</v>
      </c>
      <c r="E314" s="81">
        <v>2705</v>
      </c>
      <c r="F314" s="81">
        <v>402</v>
      </c>
      <c r="G314" s="81">
        <v>0</v>
      </c>
      <c r="H314" s="81">
        <v>0</v>
      </c>
      <c r="I314" s="81">
        <v>2</v>
      </c>
      <c r="J314" s="81">
        <v>2</v>
      </c>
    </row>
    <row r="315" spans="1:10" ht="27" x14ac:dyDescent="0.25">
      <c r="A315" s="193" t="s">
        <v>255</v>
      </c>
      <c r="B315" s="74">
        <v>17628</v>
      </c>
      <c r="C315" s="75">
        <v>10533</v>
      </c>
      <c r="D315" s="75">
        <v>2893</v>
      </c>
      <c r="E315" s="75">
        <v>3613</v>
      </c>
      <c r="F315" s="75">
        <v>581</v>
      </c>
      <c r="G315" s="75">
        <v>3</v>
      </c>
      <c r="H315" s="75">
        <v>2</v>
      </c>
      <c r="I315" s="75">
        <v>3</v>
      </c>
      <c r="J315" s="75">
        <v>0</v>
      </c>
    </row>
    <row r="316" spans="1:10" ht="27" x14ac:dyDescent="0.25">
      <c r="A316" s="192" t="s">
        <v>256</v>
      </c>
      <c r="B316" s="80">
        <v>8897</v>
      </c>
      <c r="C316" s="81">
        <v>5185</v>
      </c>
      <c r="D316" s="81">
        <v>1364</v>
      </c>
      <c r="E316" s="81">
        <v>2019</v>
      </c>
      <c r="F316" s="81">
        <v>322</v>
      </c>
      <c r="G316" s="81">
        <v>2</v>
      </c>
      <c r="H316" s="81">
        <v>4</v>
      </c>
      <c r="I316" s="81">
        <v>1</v>
      </c>
      <c r="J316" s="81">
        <v>0</v>
      </c>
    </row>
    <row r="317" spans="1:10" ht="27" x14ac:dyDescent="0.25">
      <c r="A317" s="193" t="s">
        <v>257</v>
      </c>
      <c r="B317" s="74">
        <v>18082</v>
      </c>
      <c r="C317" s="75">
        <v>11039</v>
      </c>
      <c r="D317" s="75">
        <v>3516</v>
      </c>
      <c r="E317" s="75">
        <v>3115</v>
      </c>
      <c r="F317" s="75">
        <v>408</v>
      </c>
      <c r="G317" s="75">
        <v>0</v>
      </c>
      <c r="H317" s="75">
        <v>1</v>
      </c>
      <c r="I317" s="75">
        <v>2</v>
      </c>
      <c r="J317" s="75">
        <v>1</v>
      </c>
    </row>
    <row r="318" spans="1:10" ht="27" x14ac:dyDescent="0.25">
      <c r="A318" s="192" t="s">
        <v>258</v>
      </c>
      <c r="B318" s="80">
        <v>5145</v>
      </c>
      <c r="C318" s="81">
        <v>3003</v>
      </c>
      <c r="D318" s="81">
        <v>755</v>
      </c>
      <c r="E318" s="81">
        <v>1176</v>
      </c>
      <c r="F318" s="81">
        <v>208</v>
      </c>
      <c r="G318" s="81">
        <v>1</v>
      </c>
      <c r="H318" s="81">
        <v>0</v>
      </c>
      <c r="I318" s="81">
        <v>2</v>
      </c>
      <c r="J318" s="81">
        <v>0</v>
      </c>
    </row>
    <row r="319" spans="1:10" ht="27" x14ac:dyDescent="0.25">
      <c r="A319" s="193" t="s">
        <v>259</v>
      </c>
      <c r="B319" s="74">
        <v>12338</v>
      </c>
      <c r="C319" s="75">
        <v>8405</v>
      </c>
      <c r="D319" s="75">
        <v>1885</v>
      </c>
      <c r="E319" s="75">
        <v>1691</v>
      </c>
      <c r="F319" s="75">
        <v>352</v>
      </c>
      <c r="G319" s="75">
        <v>0</v>
      </c>
      <c r="H319" s="75">
        <v>4</v>
      </c>
      <c r="I319" s="75">
        <v>1</v>
      </c>
      <c r="J319" s="75">
        <v>0</v>
      </c>
    </row>
    <row r="320" spans="1:10" ht="27" x14ac:dyDescent="0.25">
      <c r="A320" s="192" t="s">
        <v>260</v>
      </c>
      <c r="B320" s="80">
        <v>11372</v>
      </c>
      <c r="C320" s="81">
        <v>7179</v>
      </c>
      <c r="D320" s="81">
        <v>1547</v>
      </c>
      <c r="E320" s="81">
        <v>2207</v>
      </c>
      <c r="F320" s="81">
        <v>433</v>
      </c>
      <c r="G320" s="81">
        <v>1</v>
      </c>
      <c r="H320" s="81">
        <v>5</v>
      </c>
      <c r="I320" s="81">
        <v>0</v>
      </c>
      <c r="J320" s="81">
        <v>0</v>
      </c>
    </row>
    <row r="321" spans="1:10" ht="27" x14ac:dyDescent="0.25">
      <c r="A321" s="193" t="s">
        <v>261</v>
      </c>
      <c r="B321" s="74">
        <v>11061</v>
      </c>
      <c r="C321" s="75">
        <v>6641</v>
      </c>
      <c r="D321" s="75">
        <v>1445</v>
      </c>
      <c r="E321" s="75">
        <v>2439</v>
      </c>
      <c r="F321" s="75">
        <v>516</v>
      </c>
      <c r="G321" s="75">
        <v>2</v>
      </c>
      <c r="H321" s="75">
        <v>17</v>
      </c>
      <c r="I321" s="75">
        <v>1</v>
      </c>
      <c r="J321" s="75">
        <v>0</v>
      </c>
    </row>
    <row r="322" spans="1:10" ht="18" customHeight="1" x14ac:dyDescent="0.25">
      <c r="A322" s="157"/>
      <c r="B322" s="70"/>
      <c r="C322" s="70"/>
      <c r="D322" s="70"/>
      <c r="E322" s="70"/>
      <c r="F322" s="70"/>
      <c r="G322" s="70"/>
      <c r="H322" s="70"/>
      <c r="I322" s="70"/>
      <c r="J322" s="70"/>
    </row>
    <row r="323" spans="1:10" ht="27" x14ac:dyDescent="0.25">
      <c r="A323" s="191" t="s">
        <v>426</v>
      </c>
      <c r="B323" s="83">
        <v>126482</v>
      </c>
      <c r="C323" s="84">
        <v>84382</v>
      </c>
      <c r="D323" s="84">
        <v>19084</v>
      </c>
      <c r="E323" s="84">
        <v>19906</v>
      </c>
      <c r="F323" s="84">
        <v>2997</v>
      </c>
      <c r="G323" s="84">
        <v>19</v>
      </c>
      <c r="H323" s="84">
        <v>58</v>
      </c>
      <c r="I323" s="84">
        <v>28</v>
      </c>
      <c r="J323" s="84">
        <v>8</v>
      </c>
    </row>
    <row r="324" spans="1:10" ht="27.75" customHeight="1" x14ac:dyDescent="0.25">
      <c r="A324" s="192" t="s">
        <v>262</v>
      </c>
      <c r="B324" s="80">
        <v>20141</v>
      </c>
      <c r="C324" s="81">
        <v>12997</v>
      </c>
      <c r="D324" s="81">
        <v>3966</v>
      </c>
      <c r="E324" s="81">
        <v>2723</v>
      </c>
      <c r="F324" s="81">
        <v>444</v>
      </c>
      <c r="G324" s="81">
        <v>2</v>
      </c>
      <c r="H324" s="81">
        <v>6</v>
      </c>
      <c r="I324" s="81">
        <v>1</v>
      </c>
      <c r="J324" s="81">
        <v>2</v>
      </c>
    </row>
    <row r="325" spans="1:10" ht="27" x14ac:dyDescent="0.25">
      <c r="A325" s="193" t="s">
        <v>263</v>
      </c>
      <c r="B325" s="74">
        <v>20510</v>
      </c>
      <c r="C325" s="75">
        <v>12900</v>
      </c>
      <c r="D325" s="75">
        <v>2971</v>
      </c>
      <c r="E325" s="75">
        <v>4084</v>
      </c>
      <c r="F325" s="75">
        <v>537</v>
      </c>
      <c r="G325" s="75">
        <v>3</v>
      </c>
      <c r="H325" s="75">
        <v>9</v>
      </c>
      <c r="I325" s="75">
        <v>6</v>
      </c>
      <c r="J325" s="75">
        <v>0</v>
      </c>
    </row>
    <row r="326" spans="1:10" ht="27" x14ac:dyDescent="0.25">
      <c r="A326" s="192" t="s">
        <v>264</v>
      </c>
      <c r="B326" s="80">
        <v>11364</v>
      </c>
      <c r="C326" s="81">
        <v>8374</v>
      </c>
      <c r="D326" s="81">
        <v>1454</v>
      </c>
      <c r="E326" s="81">
        <v>1386</v>
      </c>
      <c r="F326" s="81">
        <v>137</v>
      </c>
      <c r="G326" s="81">
        <v>0</v>
      </c>
      <c r="H326" s="81">
        <v>9</v>
      </c>
      <c r="I326" s="81">
        <v>4</v>
      </c>
      <c r="J326" s="81">
        <v>0</v>
      </c>
    </row>
    <row r="327" spans="1:10" ht="27" x14ac:dyDescent="0.25">
      <c r="A327" s="193" t="s">
        <v>265</v>
      </c>
      <c r="B327" s="74">
        <v>11005</v>
      </c>
      <c r="C327" s="75">
        <v>8422</v>
      </c>
      <c r="D327" s="75">
        <v>739</v>
      </c>
      <c r="E327" s="75">
        <v>1588</v>
      </c>
      <c r="F327" s="75">
        <v>235</v>
      </c>
      <c r="G327" s="75">
        <v>3</v>
      </c>
      <c r="H327" s="75">
        <v>9</v>
      </c>
      <c r="I327" s="75">
        <v>4</v>
      </c>
      <c r="J327" s="75">
        <v>5</v>
      </c>
    </row>
    <row r="328" spans="1:10" ht="27" x14ac:dyDescent="0.25">
      <c r="A328" s="192" t="s">
        <v>266</v>
      </c>
      <c r="B328" s="80">
        <v>24257</v>
      </c>
      <c r="C328" s="81">
        <v>15998</v>
      </c>
      <c r="D328" s="81">
        <v>2569</v>
      </c>
      <c r="E328" s="81">
        <v>4808</v>
      </c>
      <c r="F328" s="81">
        <v>871</v>
      </c>
      <c r="G328" s="81">
        <v>4</v>
      </c>
      <c r="H328" s="81">
        <v>3</v>
      </c>
      <c r="I328" s="81">
        <v>4</v>
      </c>
      <c r="J328" s="81">
        <v>0</v>
      </c>
    </row>
    <row r="329" spans="1:10" s="8" customFormat="1" ht="27" x14ac:dyDescent="0.25">
      <c r="A329" s="193" t="s">
        <v>267</v>
      </c>
      <c r="B329" s="74">
        <v>25158</v>
      </c>
      <c r="C329" s="75">
        <v>16716</v>
      </c>
      <c r="D329" s="75">
        <v>5488</v>
      </c>
      <c r="E329" s="75">
        <v>2646</v>
      </c>
      <c r="F329" s="75">
        <v>277</v>
      </c>
      <c r="G329" s="75">
        <v>7</v>
      </c>
      <c r="H329" s="75">
        <v>19</v>
      </c>
      <c r="I329" s="75">
        <v>5</v>
      </c>
      <c r="J329" s="75">
        <v>0</v>
      </c>
    </row>
    <row r="330" spans="1:10" ht="27" x14ac:dyDescent="0.25">
      <c r="A330" s="192" t="s">
        <v>268</v>
      </c>
      <c r="B330" s="80">
        <v>14047</v>
      </c>
      <c r="C330" s="81">
        <v>8975</v>
      </c>
      <c r="D330" s="81">
        <v>1897</v>
      </c>
      <c r="E330" s="81">
        <v>2671</v>
      </c>
      <c r="F330" s="81">
        <v>496</v>
      </c>
      <c r="G330" s="81">
        <v>0</v>
      </c>
      <c r="H330" s="81">
        <v>3</v>
      </c>
      <c r="I330" s="81">
        <v>4</v>
      </c>
      <c r="J330" s="81">
        <v>1</v>
      </c>
    </row>
    <row r="331" spans="1:10" x14ac:dyDescent="0.25">
      <c r="A331" s="157"/>
      <c r="B331" s="70"/>
      <c r="C331" s="70"/>
      <c r="D331" s="70"/>
      <c r="E331" s="70"/>
      <c r="F331" s="70"/>
      <c r="G331" s="70"/>
      <c r="H331" s="70"/>
      <c r="I331" s="70"/>
      <c r="J331" s="70"/>
    </row>
    <row r="332" spans="1:10" ht="30" customHeight="1" x14ac:dyDescent="0.25">
      <c r="A332" s="191" t="s">
        <v>440</v>
      </c>
      <c r="B332" s="83">
        <v>239417</v>
      </c>
      <c r="C332" s="84">
        <v>158881</v>
      </c>
      <c r="D332" s="84">
        <v>41479</v>
      </c>
      <c r="E332" s="84">
        <v>23868</v>
      </c>
      <c r="F332" s="84">
        <v>14895</v>
      </c>
      <c r="G332" s="84">
        <v>95</v>
      </c>
      <c r="H332" s="84">
        <v>119</v>
      </c>
      <c r="I332" s="84">
        <v>63</v>
      </c>
      <c r="J332" s="84">
        <v>17</v>
      </c>
    </row>
    <row r="333" spans="1:10" ht="29.25" customHeight="1" x14ac:dyDescent="0.25">
      <c r="A333" s="192" t="s">
        <v>269</v>
      </c>
      <c r="B333" s="80">
        <v>25173</v>
      </c>
      <c r="C333" s="81">
        <v>15388</v>
      </c>
      <c r="D333" s="81">
        <v>3436</v>
      </c>
      <c r="E333" s="81">
        <v>4720</v>
      </c>
      <c r="F333" s="81">
        <v>1619</v>
      </c>
      <c r="G333" s="81">
        <v>1</v>
      </c>
      <c r="H333" s="81">
        <v>3</v>
      </c>
      <c r="I333" s="81">
        <v>4</v>
      </c>
      <c r="J333" s="81">
        <v>2</v>
      </c>
    </row>
    <row r="334" spans="1:10" ht="27" x14ac:dyDescent="0.25">
      <c r="A334" s="193" t="s">
        <v>270</v>
      </c>
      <c r="B334" s="74">
        <v>17251</v>
      </c>
      <c r="C334" s="75">
        <v>9819</v>
      </c>
      <c r="D334" s="75">
        <v>1634</v>
      </c>
      <c r="E334" s="75">
        <v>4037</v>
      </c>
      <c r="F334" s="75">
        <v>1747</v>
      </c>
      <c r="G334" s="75">
        <v>2</v>
      </c>
      <c r="H334" s="75">
        <v>10</v>
      </c>
      <c r="I334" s="75">
        <v>0</v>
      </c>
      <c r="J334" s="75">
        <v>2</v>
      </c>
    </row>
    <row r="335" spans="1:10" ht="27" x14ac:dyDescent="0.25">
      <c r="A335" s="192" t="s">
        <v>271</v>
      </c>
      <c r="B335" s="80">
        <v>6396</v>
      </c>
      <c r="C335" s="81">
        <v>4010</v>
      </c>
      <c r="D335" s="81">
        <v>759</v>
      </c>
      <c r="E335" s="81">
        <v>790</v>
      </c>
      <c r="F335" s="81">
        <v>818</v>
      </c>
      <c r="G335" s="81">
        <v>2</v>
      </c>
      <c r="H335" s="81">
        <v>13</v>
      </c>
      <c r="I335" s="81">
        <v>4</v>
      </c>
      <c r="J335" s="81">
        <v>0</v>
      </c>
    </row>
    <row r="336" spans="1:10" ht="27" x14ac:dyDescent="0.25">
      <c r="A336" s="193" t="s">
        <v>272</v>
      </c>
      <c r="B336" s="74">
        <v>7410</v>
      </c>
      <c r="C336" s="75">
        <v>4787</v>
      </c>
      <c r="D336" s="75">
        <v>779</v>
      </c>
      <c r="E336" s="75">
        <v>1006</v>
      </c>
      <c r="F336" s="75">
        <v>831</v>
      </c>
      <c r="G336" s="75">
        <v>2</v>
      </c>
      <c r="H336" s="75">
        <v>3</v>
      </c>
      <c r="I336" s="75">
        <v>2</v>
      </c>
      <c r="J336" s="75">
        <v>0</v>
      </c>
    </row>
    <row r="337" spans="1:10" ht="27" x14ac:dyDescent="0.25">
      <c r="A337" s="192" t="s">
        <v>273</v>
      </c>
      <c r="B337" s="80">
        <v>6781</v>
      </c>
      <c r="C337" s="81">
        <v>4523</v>
      </c>
      <c r="D337" s="81">
        <v>1076</v>
      </c>
      <c r="E337" s="81">
        <v>588</v>
      </c>
      <c r="F337" s="81">
        <v>585</v>
      </c>
      <c r="G337" s="81">
        <v>3</v>
      </c>
      <c r="H337" s="81">
        <v>5</v>
      </c>
      <c r="I337" s="81">
        <v>1</v>
      </c>
      <c r="J337" s="81">
        <v>0</v>
      </c>
    </row>
    <row r="338" spans="1:10" ht="27" x14ac:dyDescent="0.25">
      <c r="A338" s="193" t="s">
        <v>274</v>
      </c>
      <c r="B338" s="74">
        <v>13500</v>
      </c>
      <c r="C338" s="75">
        <v>10084</v>
      </c>
      <c r="D338" s="75">
        <v>2015</v>
      </c>
      <c r="E338" s="75">
        <v>698</v>
      </c>
      <c r="F338" s="75">
        <v>688</v>
      </c>
      <c r="G338" s="75">
        <v>6</v>
      </c>
      <c r="H338" s="75">
        <v>6</v>
      </c>
      <c r="I338" s="75">
        <v>1</v>
      </c>
      <c r="J338" s="75">
        <v>2</v>
      </c>
    </row>
    <row r="339" spans="1:10" ht="27" x14ac:dyDescent="0.25">
      <c r="A339" s="192" t="s">
        <v>275</v>
      </c>
      <c r="B339" s="80">
        <v>8885</v>
      </c>
      <c r="C339" s="81">
        <v>6946</v>
      </c>
      <c r="D339" s="81">
        <v>716</v>
      </c>
      <c r="E339" s="81">
        <v>605</v>
      </c>
      <c r="F339" s="81">
        <v>607</v>
      </c>
      <c r="G339" s="81">
        <v>2</v>
      </c>
      <c r="H339" s="81">
        <v>2</v>
      </c>
      <c r="I339" s="81">
        <v>6</v>
      </c>
      <c r="J339" s="81">
        <v>1</v>
      </c>
    </row>
    <row r="340" spans="1:10" ht="27" x14ac:dyDescent="0.25">
      <c r="A340" s="193" t="s">
        <v>276</v>
      </c>
      <c r="B340" s="74">
        <v>21528</v>
      </c>
      <c r="C340" s="75">
        <v>13157</v>
      </c>
      <c r="D340" s="75">
        <v>7089</v>
      </c>
      <c r="E340" s="75">
        <v>883</v>
      </c>
      <c r="F340" s="75">
        <v>384</v>
      </c>
      <c r="G340" s="75">
        <v>3</v>
      </c>
      <c r="H340" s="75">
        <v>7</v>
      </c>
      <c r="I340" s="75">
        <v>4</v>
      </c>
      <c r="J340" s="75">
        <v>1</v>
      </c>
    </row>
    <row r="341" spans="1:10" ht="27" x14ac:dyDescent="0.25">
      <c r="A341" s="192" t="s">
        <v>277</v>
      </c>
      <c r="B341" s="80">
        <v>25945</v>
      </c>
      <c r="C341" s="81">
        <v>18024</v>
      </c>
      <c r="D341" s="81">
        <v>4749</v>
      </c>
      <c r="E341" s="81">
        <v>1989</v>
      </c>
      <c r="F341" s="81">
        <v>1142</v>
      </c>
      <c r="G341" s="81">
        <v>13</v>
      </c>
      <c r="H341" s="81">
        <v>9</v>
      </c>
      <c r="I341" s="81">
        <v>19</v>
      </c>
      <c r="J341" s="81">
        <v>0</v>
      </c>
    </row>
    <row r="342" spans="1:10" ht="27" x14ac:dyDescent="0.25">
      <c r="A342" s="193" t="s">
        <v>278</v>
      </c>
      <c r="B342" s="74">
        <v>22605</v>
      </c>
      <c r="C342" s="75">
        <v>15407</v>
      </c>
      <c r="D342" s="75">
        <v>2769</v>
      </c>
      <c r="E342" s="75">
        <v>2192</v>
      </c>
      <c r="F342" s="75">
        <v>2218</v>
      </c>
      <c r="G342" s="75">
        <v>8</v>
      </c>
      <c r="H342" s="75">
        <v>7</v>
      </c>
      <c r="I342" s="75">
        <v>3</v>
      </c>
      <c r="J342" s="75">
        <v>1</v>
      </c>
    </row>
    <row r="343" spans="1:10" ht="27" x14ac:dyDescent="0.25">
      <c r="A343" s="192" t="s">
        <v>279</v>
      </c>
      <c r="B343" s="80">
        <v>28668</v>
      </c>
      <c r="C343" s="81">
        <v>18638</v>
      </c>
      <c r="D343" s="81">
        <v>5539</v>
      </c>
      <c r="E343" s="81">
        <v>2769</v>
      </c>
      <c r="F343" s="81">
        <v>1687</v>
      </c>
      <c r="G343" s="81">
        <v>16</v>
      </c>
      <c r="H343" s="81">
        <v>6</v>
      </c>
      <c r="I343" s="81">
        <v>9</v>
      </c>
      <c r="J343" s="81">
        <v>4</v>
      </c>
    </row>
    <row r="344" spans="1:10" ht="27" x14ac:dyDescent="0.25">
      <c r="A344" s="193" t="s">
        <v>280</v>
      </c>
      <c r="B344" s="74">
        <v>17973</v>
      </c>
      <c r="C344" s="75">
        <v>11622</v>
      </c>
      <c r="D344" s="75">
        <v>4846</v>
      </c>
      <c r="E344" s="75">
        <v>1058</v>
      </c>
      <c r="F344" s="75">
        <v>427</v>
      </c>
      <c r="G344" s="75">
        <v>12</v>
      </c>
      <c r="H344" s="75">
        <v>4</v>
      </c>
      <c r="I344" s="75">
        <v>3</v>
      </c>
      <c r="J344" s="75">
        <v>1</v>
      </c>
    </row>
    <row r="345" spans="1:10" ht="27" x14ac:dyDescent="0.25">
      <c r="A345" s="192" t="s">
        <v>281</v>
      </c>
      <c r="B345" s="80">
        <v>13052</v>
      </c>
      <c r="C345" s="81">
        <v>9145</v>
      </c>
      <c r="D345" s="81">
        <v>2112</v>
      </c>
      <c r="E345" s="81">
        <v>1063</v>
      </c>
      <c r="F345" s="81">
        <v>683</v>
      </c>
      <c r="G345" s="81">
        <v>6</v>
      </c>
      <c r="H345" s="81">
        <v>40</v>
      </c>
      <c r="I345" s="81">
        <v>3</v>
      </c>
      <c r="J345" s="81">
        <v>0</v>
      </c>
    </row>
    <row r="346" spans="1:10" ht="27" x14ac:dyDescent="0.25">
      <c r="A346" s="193" t="s">
        <v>282</v>
      </c>
      <c r="B346" s="74">
        <v>13280</v>
      </c>
      <c r="C346" s="75">
        <v>9371</v>
      </c>
      <c r="D346" s="75">
        <v>2732</v>
      </c>
      <c r="E346" s="75">
        <v>676</v>
      </c>
      <c r="F346" s="75">
        <v>487</v>
      </c>
      <c r="G346" s="75">
        <v>11</v>
      </c>
      <c r="H346" s="75">
        <v>1</v>
      </c>
      <c r="I346" s="75">
        <v>1</v>
      </c>
      <c r="J346" s="75">
        <v>1</v>
      </c>
    </row>
    <row r="347" spans="1:10" ht="31.5" customHeight="1" x14ac:dyDescent="0.25">
      <c r="A347" s="192" t="s">
        <v>283</v>
      </c>
      <c r="B347" s="80">
        <v>10970</v>
      </c>
      <c r="C347" s="81">
        <v>7960</v>
      </c>
      <c r="D347" s="81">
        <v>1228</v>
      </c>
      <c r="E347" s="81">
        <v>794</v>
      </c>
      <c r="F347" s="81">
        <v>972</v>
      </c>
      <c r="G347" s="81">
        <v>8</v>
      </c>
      <c r="H347" s="81">
        <v>3</v>
      </c>
      <c r="I347" s="81">
        <v>3</v>
      </c>
      <c r="J347" s="81">
        <v>2</v>
      </c>
    </row>
    <row r="348" spans="1:10" ht="20.25" customHeight="1" x14ac:dyDescent="0.25">
      <c r="A348" s="157"/>
      <c r="B348" s="70"/>
      <c r="C348" s="70"/>
      <c r="D348" s="70"/>
      <c r="E348" s="70"/>
      <c r="F348" s="70"/>
      <c r="G348" s="70"/>
      <c r="H348" s="70"/>
      <c r="I348" s="70"/>
      <c r="J348" s="70"/>
    </row>
    <row r="349" spans="1:10" ht="27" x14ac:dyDescent="0.25">
      <c r="A349" s="191" t="s">
        <v>441</v>
      </c>
      <c r="B349" s="83">
        <v>150728</v>
      </c>
      <c r="C349" s="84">
        <v>90607</v>
      </c>
      <c r="D349" s="84">
        <v>27069</v>
      </c>
      <c r="E349" s="84">
        <v>23554</v>
      </c>
      <c r="F349" s="84">
        <v>9365</v>
      </c>
      <c r="G349" s="84">
        <v>37</v>
      </c>
      <c r="H349" s="84">
        <v>57</v>
      </c>
      <c r="I349" s="84">
        <v>25</v>
      </c>
      <c r="J349" s="84">
        <v>14</v>
      </c>
    </row>
    <row r="350" spans="1:10" ht="27" x14ac:dyDescent="0.25">
      <c r="A350" s="192" t="s">
        <v>284</v>
      </c>
      <c r="B350" s="80">
        <v>13645</v>
      </c>
      <c r="C350" s="81">
        <v>8382</v>
      </c>
      <c r="D350" s="81">
        <v>2443</v>
      </c>
      <c r="E350" s="81">
        <v>1948</v>
      </c>
      <c r="F350" s="81">
        <v>859</v>
      </c>
      <c r="G350" s="81">
        <v>2</v>
      </c>
      <c r="H350" s="81">
        <v>10</v>
      </c>
      <c r="I350" s="81">
        <v>1</v>
      </c>
      <c r="J350" s="81">
        <v>0</v>
      </c>
    </row>
    <row r="351" spans="1:10" ht="27" x14ac:dyDescent="0.25">
      <c r="A351" s="193" t="s">
        <v>285</v>
      </c>
      <c r="B351" s="74">
        <v>10309</v>
      </c>
      <c r="C351" s="75">
        <v>6310</v>
      </c>
      <c r="D351" s="75">
        <v>1924</v>
      </c>
      <c r="E351" s="75">
        <v>1366</v>
      </c>
      <c r="F351" s="75">
        <v>702</v>
      </c>
      <c r="G351" s="75">
        <v>3</v>
      </c>
      <c r="H351" s="75">
        <v>3</v>
      </c>
      <c r="I351" s="75">
        <v>0</v>
      </c>
      <c r="J351" s="75">
        <v>1</v>
      </c>
    </row>
    <row r="352" spans="1:10" ht="27" x14ac:dyDescent="0.25">
      <c r="A352" s="192" t="s">
        <v>286</v>
      </c>
      <c r="B352" s="80">
        <v>12316</v>
      </c>
      <c r="C352" s="81">
        <v>7958</v>
      </c>
      <c r="D352" s="81">
        <v>1977</v>
      </c>
      <c r="E352" s="81">
        <v>1585</v>
      </c>
      <c r="F352" s="81">
        <v>790</v>
      </c>
      <c r="G352" s="81">
        <v>0</v>
      </c>
      <c r="H352" s="81">
        <v>2</v>
      </c>
      <c r="I352" s="81">
        <v>4</v>
      </c>
      <c r="J352" s="81">
        <v>0</v>
      </c>
    </row>
    <row r="353" spans="1:10" ht="27.75" customHeight="1" x14ac:dyDescent="0.25">
      <c r="A353" s="193" t="s">
        <v>287</v>
      </c>
      <c r="B353" s="74">
        <v>17784</v>
      </c>
      <c r="C353" s="75">
        <v>10040</v>
      </c>
      <c r="D353" s="75">
        <v>2517</v>
      </c>
      <c r="E353" s="75">
        <v>3702</v>
      </c>
      <c r="F353" s="75">
        <v>1514</v>
      </c>
      <c r="G353" s="75">
        <v>2</v>
      </c>
      <c r="H353" s="75">
        <v>7</v>
      </c>
      <c r="I353" s="75">
        <v>1</v>
      </c>
      <c r="J353" s="75">
        <v>1</v>
      </c>
    </row>
    <row r="354" spans="1:10" ht="27.75" customHeight="1" x14ac:dyDescent="0.25">
      <c r="A354" s="192" t="s">
        <v>288</v>
      </c>
      <c r="B354" s="80">
        <v>15888</v>
      </c>
      <c r="C354" s="81">
        <v>9207</v>
      </c>
      <c r="D354" s="81">
        <v>3669</v>
      </c>
      <c r="E354" s="81">
        <v>1901</v>
      </c>
      <c r="F354" s="81">
        <v>1096</v>
      </c>
      <c r="G354" s="81">
        <v>8</v>
      </c>
      <c r="H354" s="81">
        <v>2</v>
      </c>
      <c r="I354" s="81">
        <v>2</v>
      </c>
      <c r="J354" s="81">
        <v>3</v>
      </c>
    </row>
    <row r="355" spans="1:10" ht="29.25" customHeight="1" x14ac:dyDescent="0.25">
      <c r="A355" s="193" t="s">
        <v>289</v>
      </c>
      <c r="B355" s="74">
        <v>13219</v>
      </c>
      <c r="C355" s="75">
        <v>8346</v>
      </c>
      <c r="D355" s="75">
        <v>2632</v>
      </c>
      <c r="E355" s="75">
        <v>1559</v>
      </c>
      <c r="F355" s="75">
        <v>666</v>
      </c>
      <c r="G355" s="75">
        <v>4</v>
      </c>
      <c r="H355" s="75">
        <v>6</v>
      </c>
      <c r="I355" s="75">
        <v>5</v>
      </c>
      <c r="J355" s="75">
        <v>1</v>
      </c>
    </row>
    <row r="356" spans="1:10" ht="27" x14ac:dyDescent="0.25">
      <c r="A356" s="192" t="s">
        <v>290</v>
      </c>
      <c r="B356" s="80">
        <v>21409</v>
      </c>
      <c r="C356" s="81">
        <v>12085</v>
      </c>
      <c r="D356" s="81">
        <v>3916</v>
      </c>
      <c r="E356" s="81">
        <v>3868</v>
      </c>
      <c r="F356" s="81">
        <v>1521</v>
      </c>
      <c r="G356" s="81">
        <v>4</v>
      </c>
      <c r="H356" s="81">
        <v>5</v>
      </c>
      <c r="I356" s="81">
        <v>5</v>
      </c>
      <c r="J356" s="81">
        <v>5</v>
      </c>
    </row>
    <row r="357" spans="1:10" ht="27" x14ac:dyDescent="0.25">
      <c r="A357" s="193" t="s">
        <v>291</v>
      </c>
      <c r="B357" s="74">
        <v>17488</v>
      </c>
      <c r="C357" s="75">
        <v>10853</v>
      </c>
      <c r="D357" s="75">
        <v>3166</v>
      </c>
      <c r="E357" s="75">
        <v>2416</v>
      </c>
      <c r="F357" s="75">
        <v>1034</v>
      </c>
      <c r="G357" s="75">
        <v>6</v>
      </c>
      <c r="H357" s="75">
        <v>5</v>
      </c>
      <c r="I357" s="75">
        <v>7</v>
      </c>
      <c r="J357" s="75">
        <v>1</v>
      </c>
    </row>
    <row r="358" spans="1:10" ht="27" x14ac:dyDescent="0.25">
      <c r="A358" s="192" t="s">
        <v>292</v>
      </c>
      <c r="B358" s="80">
        <v>5324</v>
      </c>
      <c r="C358" s="81">
        <v>3294</v>
      </c>
      <c r="D358" s="81">
        <v>1078</v>
      </c>
      <c r="E358" s="81">
        <v>703</v>
      </c>
      <c r="F358" s="81">
        <v>237</v>
      </c>
      <c r="G358" s="81">
        <v>6</v>
      </c>
      <c r="H358" s="81">
        <v>5</v>
      </c>
      <c r="I358" s="81">
        <v>0</v>
      </c>
      <c r="J358" s="81">
        <v>1</v>
      </c>
    </row>
    <row r="359" spans="1:10" ht="31.5" customHeight="1" x14ac:dyDescent="0.25">
      <c r="A359" s="193" t="s">
        <v>293</v>
      </c>
      <c r="B359" s="74">
        <v>9468</v>
      </c>
      <c r="C359" s="75">
        <v>5800</v>
      </c>
      <c r="D359" s="75">
        <v>1328</v>
      </c>
      <c r="E359" s="75">
        <v>1762</v>
      </c>
      <c r="F359" s="75">
        <v>576</v>
      </c>
      <c r="G359" s="75">
        <v>0</v>
      </c>
      <c r="H359" s="75">
        <v>2</v>
      </c>
      <c r="I359" s="75">
        <v>0</v>
      </c>
      <c r="J359" s="75">
        <v>0</v>
      </c>
    </row>
    <row r="360" spans="1:10" ht="27" x14ac:dyDescent="0.25">
      <c r="A360" s="192" t="s">
        <v>294</v>
      </c>
      <c r="B360" s="80">
        <v>13878</v>
      </c>
      <c r="C360" s="81">
        <v>8332</v>
      </c>
      <c r="D360" s="81">
        <v>2419</v>
      </c>
      <c r="E360" s="81">
        <v>2744</v>
      </c>
      <c r="F360" s="81">
        <v>370</v>
      </c>
      <c r="G360" s="81">
        <v>2</v>
      </c>
      <c r="H360" s="81">
        <v>10</v>
      </c>
      <c r="I360" s="81">
        <v>0</v>
      </c>
      <c r="J360" s="81">
        <v>1</v>
      </c>
    </row>
    <row r="361" spans="1:10" x14ac:dyDescent="0.25">
      <c r="A361" s="237"/>
      <c r="B361" s="238"/>
      <c r="C361" s="239"/>
      <c r="D361" s="239"/>
      <c r="E361" s="239"/>
      <c r="F361" s="239"/>
      <c r="G361" s="239"/>
      <c r="H361" s="239"/>
      <c r="I361" s="239"/>
      <c r="J361" s="239"/>
    </row>
    <row r="362" spans="1:10" ht="27" x14ac:dyDescent="0.25">
      <c r="A362" s="191" t="s">
        <v>427</v>
      </c>
      <c r="B362" s="83">
        <v>324853</v>
      </c>
      <c r="C362" s="84">
        <v>214822</v>
      </c>
      <c r="D362" s="84">
        <v>69734</v>
      </c>
      <c r="E362" s="84">
        <v>28715</v>
      </c>
      <c r="F362" s="84">
        <v>11298</v>
      </c>
      <c r="G362" s="84">
        <v>101</v>
      </c>
      <c r="H362" s="84">
        <v>105</v>
      </c>
      <c r="I362" s="84">
        <v>62</v>
      </c>
      <c r="J362" s="84">
        <v>16</v>
      </c>
    </row>
    <row r="363" spans="1:10" ht="27" x14ac:dyDescent="0.25">
      <c r="A363" s="192" t="s">
        <v>295</v>
      </c>
      <c r="B363" s="80">
        <v>20297</v>
      </c>
      <c r="C363" s="81">
        <v>12973</v>
      </c>
      <c r="D363" s="81">
        <v>5157</v>
      </c>
      <c r="E363" s="81">
        <v>1711</v>
      </c>
      <c r="F363" s="81">
        <v>446</v>
      </c>
      <c r="G363" s="81">
        <v>4</v>
      </c>
      <c r="H363" s="81">
        <v>3</v>
      </c>
      <c r="I363" s="81">
        <v>2</v>
      </c>
      <c r="J363" s="81">
        <v>1</v>
      </c>
    </row>
    <row r="364" spans="1:10" ht="27" x14ac:dyDescent="0.25">
      <c r="A364" s="193" t="s">
        <v>296</v>
      </c>
      <c r="B364" s="74">
        <v>26914</v>
      </c>
      <c r="C364" s="75">
        <v>17547</v>
      </c>
      <c r="D364" s="75">
        <v>6794</v>
      </c>
      <c r="E364" s="75">
        <v>2133</v>
      </c>
      <c r="F364" s="75">
        <v>417</v>
      </c>
      <c r="G364" s="75">
        <v>13</v>
      </c>
      <c r="H364" s="75">
        <v>7</v>
      </c>
      <c r="I364" s="75">
        <v>3</v>
      </c>
      <c r="J364" s="75">
        <v>0</v>
      </c>
    </row>
    <row r="365" spans="1:10" ht="27" x14ac:dyDescent="0.25">
      <c r="A365" s="192" t="s">
        <v>297</v>
      </c>
      <c r="B365" s="80">
        <v>9606</v>
      </c>
      <c r="C365" s="81">
        <v>6806</v>
      </c>
      <c r="D365" s="81">
        <v>1795</v>
      </c>
      <c r="E365" s="81">
        <v>780</v>
      </c>
      <c r="F365" s="81">
        <v>218</v>
      </c>
      <c r="G365" s="81">
        <v>3</v>
      </c>
      <c r="H365" s="81">
        <v>2</v>
      </c>
      <c r="I365" s="81">
        <v>2</v>
      </c>
      <c r="J365" s="81">
        <v>0</v>
      </c>
    </row>
    <row r="366" spans="1:10" ht="27" x14ac:dyDescent="0.25">
      <c r="A366" s="193" t="s">
        <v>298</v>
      </c>
      <c r="B366" s="74">
        <v>33231</v>
      </c>
      <c r="C366" s="75">
        <v>22223</v>
      </c>
      <c r="D366" s="75">
        <v>8618</v>
      </c>
      <c r="E366" s="75">
        <v>1500</v>
      </c>
      <c r="F366" s="75">
        <v>849</v>
      </c>
      <c r="G366" s="75">
        <v>22</v>
      </c>
      <c r="H366" s="75">
        <v>11</v>
      </c>
      <c r="I366" s="75">
        <v>2</v>
      </c>
      <c r="J366" s="75">
        <v>6</v>
      </c>
    </row>
    <row r="367" spans="1:10" ht="27" x14ac:dyDescent="0.25">
      <c r="A367" s="192" t="s">
        <v>299</v>
      </c>
      <c r="B367" s="80">
        <v>18205</v>
      </c>
      <c r="C367" s="81">
        <v>12472</v>
      </c>
      <c r="D367" s="81">
        <v>3329</v>
      </c>
      <c r="E367" s="81">
        <v>1497</v>
      </c>
      <c r="F367" s="81">
        <v>895</v>
      </c>
      <c r="G367" s="81">
        <v>5</v>
      </c>
      <c r="H367" s="81">
        <v>4</v>
      </c>
      <c r="I367" s="81">
        <v>2</v>
      </c>
      <c r="J367" s="81">
        <v>1</v>
      </c>
    </row>
    <row r="368" spans="1:10" ht="27" x14ac:dyDescent="0.25">
      <c r="A368" s="193" t="s">
        <v>300</v>
      </c>
      <c r="B368" s="74">
        <v>20998</v>
      </c>
      <c r="C368" s="75">
        <v>13950</v>
      </c>
      <c r="D368" s="75">
        <v>4584</v>
      </c>
      <c r="E368" s="75">
        <v>1694</v>
      </c>
      <c r="F368" s="75">
        <v>752</v>
      </c>
      <c r="G368" s="75">
        <v>5</v>
      </c>
      <c r="H368" s="75">
        <v>7</v>
      </c>
      <c r="I368" s="75">
        <v>3</v>
      </c>
      <c r="J368" s="75">
        <v>3</v>
      </c>
    </row>
    <row r="369" spans="1:10" ht="27" x14ac:dyDescent="0.25">
      <c r="A369" s="192" t="s">
        <v>301</v>
      </c>
      <c r="B369" s="80">
        <v>3993</v>
      </c>
      <c r="C369" s="81">
        <v>2685</v>
      </c>
      <c r="D369" s="81">
        <v>418</v>
      </c>
      <c r="E369" s="81">
        <v>573</v>
      </c>
      <c r="F369" s="81">
        <v>315</v>
      </c>
      <c r="G369" s="81">
        <v>0</v>
      </c>
      <c r="H369" s="81">
        <v>1</v>
      </c>
      <c r="I369" s="81">
        <v>1</v>
      </c>
      <c r="J369" s="81">
        <v>0</v>
      </c>
    </row>
    <row r="370" spans="1:10" ht="27" x14ac:dyDescent="0.25">
      <c r="A370" s="193" t="s">
        <v>302</v>
      </c>
      <c r="B370" s="74">
        <v>8102</v>
      </c>
      <c r="C370" s="75">
        <v>5406</v>
      </c>
      <c r="D370" s="75">
        <v>1468</v>
      </c>
      <c r="E370" s="75">
        <v>811</v>
      </c>
      <c r="F370" s="75">
        <v>406</v>
      </c>
      <c r="G370" s="75">
        <v>5</v>
      </c>
      <c r="H370" s="75">
        <v>4</v>
      </c>
      <c r="I370" s="75">
        <v>2</v>
      </c>
      <c r="J370" s="75">
        <v>0</v>
      </c>
    </row>
    <row r="371" spans="1:10" ht="27" x14ac:dyDescent="0.25">
      <c r="A371" s="192" t="s">
        <v>303</v>
      </c>
      <c r="B371" s="80">
        <v>26068</v>
      </c>
      <c r="C371" s="81">
        <v>17875</v>
      </c>
      <c r="D371" s="81">
        <v>5523</v>
      </c>
      <c r="E371" s="81">
        <v>1779</v>
      </c>
      <c r="F371" s="81">
        <v>850</v>
      </c>
      <c r="G371" s="81">
        <v>6</v>
      </c>
      <c r="H371" s="81">
        <v>29</v>
      </c>
      <c r="I371" s="81">
        <v>3</v>
      </c>
      <c r="J371" s="81">
        <v>3</v>
      </c>
    </row>
    <row r="372" spans="1:10" ht="27" x14ac:dyDescent="0.25">
      <c r="A372" s="193" t="s">
        <v>304</v>
      </c>
      <c r="B372" s="74">
        <v>10784</v>
      </c>
      <c r="C372" s="75">
        <v>7488</v>
      </c>
      <c r="D372" s="75">
        <v>2189</v>
      </c>
      <c r="E372" s="75">
        <v>774</v>
      </c>
      <c r="F372" s="75">
        <v>329</v>
      </c>
      <c r="G372" s="75">
        <v>2</v>
      </c>
      <c r="H372" s="75">
        <v>2</v>
      </c>
      <c r="I372" s="75">
        <v>0</v>
      </c>
      <c r="J372" s="75">
        <v>0</v>
      </c>
    </row>
    <row r="373" spans="1:10" ht="27" x14ac:dyDescent="0.25">
      <c r="A373" s="192" t="s">
        <v>305</v>
      </c>
      <c r="B373" s="80">
        <v>8847</v>
      </c>
      <c r="C373" s="81">
        <v>6307</v>
      </c>
      <c r="D373" s="81">
        <v>1392</v>
      </c>
      <c r="E373" s="81">
        <v>860</v>
      </c>
      <c r="F373" s="81">
        <v>279</v>
      </c>
      <c r="G373" s="81">
        <v>3</v>
      </c>
      <c r="H373" s="81">
        <v>3</v>
      </c>
      <c r="I373" s="81">
        <v>3</v>
      </c>
      <c r="J373" s="81">
        <v>0</v>
      </c>
    </row>
    <row r="374" spans="1:10" ht="27" x14ac:dyDescent="0.25">
      <c r="A374" s="193" t="s">
        <v>306</v>
      </c>
      <c r="B374" s="74">
        <v>15099</v>
      </c>
      <c r="C374" s="75">
        <v>10364</v>
      </c>
      <c r="D374" s="75">
        <v>3031</v>
      </c>
      <c r="E374" s="75">
        <v>1278</v>
      </c>
      <c r="F374" s="75">
        <v>420</v>
      </c>
      <c r="G374" s="75">
        <v>2</v>
      </c>
      <c r="H374" s="75">
        <v>1</v>
      </c>
      <c r="I374" s="75">
        <v>2</v>
      </c>
      <c r="J374" s="75">
        <v>1</v>
      </c>
    </row>
    <row r="375" spans="1:10" ht="27" x14ac:dyDescent="0.25">
      <c r="A375" s="192" t="s">
        <v>307</v>
      </c>
      <c r="B375" s="80">
        <v>16642</v>
      </c>
      <c r="C375" s="81">
        <v>12025</v>
      </c>
      <c r="D375" s="81">
        <v>2739</v>
      </c>
      <c r="E375" s="81">
        <v>1234</v>
      </c>
      <c r="F375" s="81">
        <v>629</v>
      </c>
      <c r="G375" s="81">
        <v>9</v>
      </c>
      <c r="H375" s="81">
        <v>3</v>
      </c>
      <c r="I375" s="81">
        <v>3</v>
      </c>
      <c r="J375" s="81">
        <v>0</v>
      </c>
    </row>
    <row r="376" spans="1:10" ht="27" x14ac:dyDescent="0.25">
      <c r="A376" s="193" t="s">
        <v>308</v>
      </c>
      <c r="B376" s="74">
        <v>12358</v>
      </c>
      <c r="C376" s="75">
        <v>8223</v>
      </c>
      <c r="D376" s="75">
        <v>2306</v>
      </c>
      <c r="E376" s="75">
        <v>1048</v>
      </c>
      <c r="F376" s="75">
        <v>777</v>
      </c>
      <c r="G376" s="75">
        <v>1</v>
      </c>
      <c r="H376" s="75">
        <v>2</v>
      </c>
      <c r="I376" s="75">
        <v>1</v>
      </c>
      <c r="J376" s="75">
        <v>0</v>
      </c>
    </row>
    <row r="377" spans="1:10" ht="27" x14ac:dyDescent="0.25">
      <c r="A377" s="192" t="s">
        <v>309</v>
      </c>
      <c r="B377" s="80">
        <v>22586</v>
      </c>
      <c r="C377" s="81">
        <v>15355</v>
      </c>
      <c r="D377" s="81">
        <v>4473</v>
      </c>
      <c r="E377" s="81">
        <v>1811</v>
      </c>
      <c r="F377" s="81">
        <v>918</v>
      </c>
      <c r="G377" s="81">
        <v>11</v>
      </c>
      <c r="H377" s="81">
        <v>13</v>
      </c>
      <c r="I377" s="81">
        <v>4</v>
      </c>
      <c r="J377" s="81">
        <v>1</v>
      </c>
    </row>
    <row r="378" spans="1:10" ht="27" x14ac:dyDescent="0.25">
      <c r="A378" s="193" t="s">
        <v>310</v>
      </c>
      <c r="B378" s="74">
        <v>10598</v>
      </c>
      <c r="C378" s="75">
        <v>7002</v>
      </c>
      <c r="D378" s="75">
        <v>1662</v>
      </c>
      <c r="E378" s="75">
        <v>1187</v>
      </c>
      <c r="F378" s="75">
        <v>735</v>
      </c>
      <c r="G378" s="75">
        <v>5</v>
      </c>
      <c r="H378" s="75">
        <v>2</v>
      </c>
      <c r="I378" s="75">
        <v>5</v>
      </c>
      <c r="J378" s="75">
        <v>0</v>
      </c>
    </row>
    <row r="379" spans="1:10" ht="27" x14ac:dyDescent="0.25">
      <c r="A379" s="192" t="s">
        <v>311</v>
      </c>
      <c r="B379" s="80">
        <v>45752</v>
      </c>
      <c r="C379" s="81">
        <v>26545</v>
      </c>
      <c r="D379" s="81">
        <v>11589</v>
      </c>
      <c r="E379" s="81">
        <v>6462</v>
      </c>
      <c r="F379" s="81">
        <v>1142</v>
      </c>
      <c r="G379" s="81">
        <v>5</v>
      </c>
      <c r="H379" s="81">
        <v>8</v>
      </c>
      <c r="I379" s="81">
        <v>1</v>
      </c>
      <c r="J379" s="81">
        <v>0</v>
      </c>
    </row>
    <row r="380" spans="1:10" ht="27" x14ac:dyDescent="0.25">
      <c r="A380" s="193" t="s">
        <v>312</v>
      </c>
      <c r="B380" s="74">
        <v>14773</v>
      </c>
      <c r="C380" s="75">
        <v>9576</v>
      </c>
      <c r="D380" s="75">
        <v>2667</v>
      </c>
      <c r="E380" s="75">
        <v>1583</v>
      </c>
      <c r="F380" s="75">
        <v>921</v>
      </c>
      <c r="G380" s="75">
        <v>0</v>
      </c>
      <c r="H380" s="75">
        <v>3</v>
      </c>
      <c r="I380" s="75">
        <v>23</v>
      </c>
      <c r="J380" s="75">
        <v>0</v>
      </c>
    </row>
    <row r="381" spans="1:10" x14ac:dyDescent="0.25">
      <c r="A381" s="193"/>
      <c r="B381" s="74"/>
      <c r="C381" s="75"/>
      <c r="D381" s="75"/>
      <c r="E381" s="75"/>
      <c r="F381" s="75"/>
      <c r="G381" s="75"/>
      <c r="H381" s="75"/>
      <c r="I381" s="75"/>
      <c r="J381" s="75"/>
    </row>
    <row r="382" spans="1:10" x14ac:dyDescent="0.25">
      <c r="A382" s="193"/>
      <c r="B382" s="74"/>
      <c r="C382" s="75"/>
      <c r="D382" s="75"/>
      <c r="E382" s="75"/>
      <c r="F382" s="75"/>
      <c r="G382" s="75"/>
      <c r="H382" s="75"/>
      <c r="I382" s="75"/>
      <c r="J382" s="75"/>
    </row>
    <row r="383" spans="1:10" ht="29.25" customHeight="1" x14ac:dyDescent="0.25">
      <c r="A383" s="191" t="s">
        <v>428</v>
      </c>
      <c r="B383" s="83">
        <v>242027</v>
      </c>
      <c r="C383" s="84">
        <v>155123</v>
      </c>
      <c r="D383" s="84">
        <v>62656</v>
      </c>
      <c r="E383" s="84">
        <v>19023</v>
      </c>
      <c r="F383" s="84">
        <v>4985</v>
      </c>
      <c r="G383" s="84">
        <v>79</v>
      </c>
      <c r="H383" s="84">
        <v>71</v>
      </c>
      <c r="I383" s="84">
        <v>64</v>
      </c>
      <c r="J383" s="84">
        <v>26</v>
      </c>
    </row>
    <row r="384" spans="1:10" ht="28.5" customHeight="1" x14ac:dyDescent="0.25">
      <c r="A384" s="192" t="s">
        <v>313</v>
      </c>
      <c r="B384" s="80">
        <v>24601</v>
      </c>
      <c r="C384" s="81">
        <v>15283</v>
      </c>
      <c r="D384" s="81">
        <v>6796</v>
      </c>
      <c r="E384" s="81">
        <v>1959</v>
      </c>
      <c r="F384" s="81">
        <v>532</v>
      </c>
      <c r="G384" s="81">
        <v>5</v>
      </c>
      <c r="H384" s="81">
        <v>18</v>
      </c>
      <c r="I384" s="81">
        <v>8</v>
      </c>
      <c r="J384" s="81">
        <v>0</v>
      </c>
    </row>
    <row r="385" spans="1:10" ht="27" x14ac:dyDescent="0.25">
      <c r="A385" s="193" t="s">
        <v>314</v>
      </c>
      <c r="B385" s="74">
        <v>33009</v>
      </c>
      <c r="C385" s="75">
        <v>19111</v>
      </c>
      <c r="D385" s="75">
        <v>10448</v>
      </c>
      <c r="E385" s="75">
        <v>2799</v>
      </c>
      <c r="F385" s="75">
        <v>625</v>
      </c>
      <c r="G385" s="75">
        <v>3</v>
      </c>
      <c r="H385" s="75">
        <v>10</v>
      </c>
      <c r="I385" s="75">
        <v>8</v>
      </c>
      <c r="J385" s="75">
        <v>5</v>
      </c>
    </row>
    <row r="386" spans="1:10" ht="27" x14ac:dyDescent="0.25">
      <c r="A386" s="192" t="s">
        <v>315</v>
      </c>
      <c r="B386" s="80">
        <v>19811</v>
      </c>
      <c r="C386" s="81">
        <v>12904</v>
      </c>
      <c r="D386" s="81">
        <v>4241</v>
      </c>
      <c r="E386" s="81">
        <v>1982</v>
      </c>
      <c r="F386" s="81">
        <v>663</v>
      </c>
      <c r="G386" s="81">
        <v>4</v>
      </c>
      <c r="H386" s="81">
        <v>6</v>
      </c>
      <c r="I386" s="81">
        <v>10</v>
      </c>
      <c r="J386" s="81">
        <v>1</v>
      </c>
    </row>
    <row r="387" spans="1:10" ht="27" x14ac:dyDescent="0.25">
      <c r="A387" s="193" t="s">
        <v>316</v>
      </c>
      <c r="B387" s="74">
        <v>26532</v>
      </c>
      <c r="C387" s="75">
        <v>14847</v>
      </c>
      <c r="D387" s="75">
        <v>8769</v>
      </c>
      <c r="E387" s="75">
        <v>2305</v>
      </c>
      <c r="F387" s="75">
        <v>583</v>
      </c>
      <c r="G387" s="75">
        <v>6</v>
      </c>
      <c r="H387" s="75">
        <v>13</v>
      </c>
      <c r="I387" s="75">
        <v>5</v>
      </c>
      <c r="J387" s="75">
        <v>4</v>
      </c>
    </row>
    <row r="388" spans="1:10" ht="27" x14ac:dyDescent="0.25">
      <c r="A388" s="192" t="s">
        <v>317</v>
      </c>
      <c r="B388" s="80">
        <v>21095</v>
      </c>
      <c r="C388" s="81">
        <v>13458</v>
      </c>
      <c r="D388" s="81">
        <v>5627</v>
      </c>
      <c r="E388" s="81">
        <v>1570</v>
      </c>
      <c r="F388" s="81">
        <v>426</v>
      </c>
      <c r="G388" s="81">
        <v>5</v>
      </c>
      <c r="H388" s="81">
        <v>3</v>
      </c>
      <c r="I388" s="81">
        <v>5</v>
      </c>
      <c r="J388" s="81">
        <v>1</v>
      </c>
    </row>
    <row r="389" spans="1:10" ht="27" x14ac:dyDescent="0.25">
      <c r="A389" s="193" t="s">
        <v>318</v>
      </c>
      <c r="B389" s="74">
        <v>32191</v>
      </c>
      <c r="C389" s="75">
        <v>19839</v>
      </c>
      <c r="D389" s="75">
        <v>8990</v>
      </c>
      <c r="E389" s="75">
        <v>2756</v>
      </c>
      <c r="F389" s="75">
        <v>577</v>
      </c>
      <c r="G389" s="75">
        <v>10</v>
      </c>
      <c r="H389" s="75">
        <v>5</v>
      </c>
      <c r="I389" s="75">
        <v>9</v>
      </c>
      <c r="J389" s="75">
        <v>5</v>
      </c>
    </row>
    <row r="390" spans="1:10" ht="27" x14ac:dyDescent="0.25">
      <c r="A390" s="192" t="s">
        <v>319</v>
      </c>
      <c r="B390" s="80">
        <v>18290</v>
      </c>
      <c r="C390" s="81">
        <v>11506</v>
      </c>
      <c r="D390" s="81">
        <v>5030</v>
      </c>
      <c r="E390" s="81">
        <v>1467</v>
      </c>
      <c r="F390" s="81">
        <v>270</v>
      </c>
      <c r="G390" s="81">
        <v>1</v>
      </c>
      <c r="H390" s="81">
        <v>5</v>
      </c>
      <c r="I390" s="81">
        <v>6</v>
      </c>
      <c r="J390" s="81">
        <v>5</v>
      </c>
    </row>
    <row r="391" spans="1:10" ht="27" x14ac:dyDescent="0.25">
      <c r="A391" s="193" t="s">
        <v>400</v>
      </c>
      <c r="B391" s="74">
        <v>12895</v>
      </c>
      <c r="C391" s="75">
        <v>9377</v>
      </c>
      <c r="D391" s="75">
        <v>2085</v>
      </c>
      <c r="E391" s="75">
        <v>1049</v>
      </c>
      <c r="F391" s="75">
        <v>371</v>
      </c>
      <c r="G391" s="75">
        <v>3</v>
      </c>
      <c r="H391" s="75">
        <v>2</v>
      </c>
      <c r="I391" s="75">
        <v>7</v>
      </c>
      <c r="J391" s="75">
        <v>1</v>
      </c>
    </row>
    <row r="392" spans="1:10" ht="27" x14ac:dyDescent="0.25">
      <c r="A392" s="192" t="s">
        <v>320</v>
      </c>
      <c r="B392" s="80">
        <v>17393</v>
      </c>
      <c r="C392" s="81">
        <v>13055</v>
      </c>
      <c r="D392" s="81">
        <v>3170</v>
      </c>
      <c r="E392" s="81">
        <v>858</v>
      </c>
      <c r="F392" s="81">
        <v>286</v>
      </c>
      <c r="G392" s="81">
        <v>18</v>
      </c>
      <c r="H392" s="81">
        <v>3</v>
      </c>
      <c r="I392" s="81">
        <v>2</v>
      </c>
      <c r="J392" s="81">
        <v>1</v>
      </c>
    </row>
    <row r="393" spans="1:10" ht="27" x14ac:dyDescent="0.25">
      <c r="A393" s="193" t="s">
        <v>321</v>
      </c>
      <c r="B393" s="74">
        <v>23238</v>
      </c>
      <c r="C393" s="75">
        <v>15842</v>
      </c>
      <c r="D393" s="75">
        <v>5503</v>
      </c>
      <c r="E393" s="75">
        <v>1490</v>
      </c>
      <c r="F393" s="75">
        <v>381</v>
      </c>
      <c r="G393" s="75">
        <v>10</v>
      </c>
      <c r="H393" s="75">
        <v>5</v>
      </c>
      <c r="I393" s="75">
        <v>4</v>
      </c>
      <c r="J393" s="75">
        <v>3</v>
      </c>
    </row>
    <row r="394" spans="1:10" ht="27" x14ac:dyDescent="0.25">
      <c r="A394" s="192" t="s">
        <v>322</v>
      </c>
      <c r="B394" s="86">
        <v>12972</v>
      </c>
      <c r="C394" s="87">
        <v>9901</v>
      </c>
      <c r="D394" s="87">
        <v>1997</v>
      </c>
      <c r="E394" s="87">
        <v>788</v>
      </c>
      <c r="F394" s="87">
        <v>271</v>
      </c>
      <c r="G394" s="87">
        <v>14</v>
      </c>
      <c r="H394" s="87">
        <v>1</v>
      </c>
      <c r="I394" s="87">
        <v>0</v>
      </c>
      <c r="J394" s="87">
        <v>0</v>
      </c>
    </row>
  </sheetData>
  <mergeCells count="7">
    <mergeCell ref="A3:J3"/>
    <mergeCell ref="A5:A6"/>
    <mergeCell ref="B5:B6"/>
    <mergeCell ref="C5:J5"/>
    <mergeCell ref="A1:J1"/>
    <mergeCell ref="A2:J2"/>
    <mergeCell ref="A4:J4"/>
  </mergeCells>
  <pageMargins left="0.7" right="0.7" top="0.75" bottom="0.75" header="0.3" footer="0.3"/>
  <pageSetup paperSize="9" firstPageNumber="147" orientation="portrait" useFirstPageNumber="1" r:id="rId1"/>
  <headerFooter differentFirst="1">
    <oddHeader>&amp;L&amp;7වගුව A12 : සම්බන්ධයි
அட்டவணை A12 : தொடர்ச்சி
Table A12 : Contd.</oddHeader>
    <oddFooter>&amp;C&amp;P</oddFooter>
    <firstFooter>&amp;C&amp;P</first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C000"/>
  </sheetPr>
  <dimension ref="A1:J398"/>
  <sheetViews>
    <sheetView zoomScale="120" zoomScaleNormal="120" workbookViewId="0">
      <selection activeCell="N6" sqref="N6"/>
    </sheetView>
  </sheetViews>
  <sheetFormatPr defaultRowHeight="15" x14ac:dyDescent="0.25"/>
  <cols>
    <col min="1" max="1" width="33.140625" style="4" customWidth="1"/>
    <col min="2" max="2" width="7" style="4" customWidth="1"/>
    <col min="3" max="3" width="6.7109375" style="4" customWidth="1"/>
    <col min="4" max="4" width="5.7109375" style="4" customWidth="1"/>
    <col min="5" max="5" width="6.42578125" style="4" customWidth="1"/>
    <col min="6" max="6" width="5.7109375" style="4" customWidth="1"/>
    <col min="7" max="7" width="5.42578125" style="4" customWidth="1"/>
    <col min="8" max="8" width="5.85546875" style="4" customWidth="1"/>
    <col min="9" max="9" width="4.5703125" style="4" customWidth="1"/>
    <col min="10" max="10" width="5.140625" style="4" customWidth="1"/>
    <col min="11" max="16384" width="9.140625" style="4"/>
  </cols>
  <sheetData>
    <row r="1" spans="1:10" ht="29.25" customHeight="1" x14ac:dyDescent="0.25">
      <c r="A1" s="255" t="s">
        <v>571</v>
      </c>
      <c r="B1" s="255"/>
      <c r="C1" s="255"/>
      <c r="D1" s="255"/>
      <c r="E1" s="255"/>
      <c r="F1" s="255"/>
      <c r="G1" s="255"/>
      <c r="H1" s="255"/>
      <c r="I1" s="255"/>
      <c r="J1" s="255"/>
    </row>
    <row r="2" spans="1:10" ht="27" customHeight="1" x14ac:dyDescent="0.25">
      <c r="A2" s="255" t="s">
        <v>572</v>
      </c>
      <c r="B2" s="255"/>
      <c r="C2" s="255"/>
      <c r="D2" s="255"/>
      <c r="E2" s="255"/>
      <c r="F2" s="255"/>
      <c r="G2" s="255"/>
      <c r="H2" s="255"/>
      <c r="I2" s="255"/>
      <c r="J2" s="255"/>
    </row>
    <row r="3" spans="1:10" ht="27" customHeight="1" x14ac:dyDescent="0.25">
      <c r="A3" s="255" t="s">
        <v>570</v>
      </c>
      <c r="B3" s="255"/>
      <c r="C3" s="255"/>
      <c r="D3" s="255"/>
      <c r="E3" s="255"/>
      <c r="F3" s="255"/>
      <c r="G3" s="255"/>
      <c r="H3" s="255"/>
      <c r="I3" s="255"/>
      <c r="J3" s="255"/>
    </row>
    <row r="4" spans="1:10" x14ac:dyDescent="0.25">
      <c r="A4" s="1"/>
      <c r="B4" s="1"/>
      <c r="C4" s="1"/>
      <c r="D4" s="1"/>
      <c r="E4" s="1"/>
      <c r="F4" s="1"/>
      <c r="G4" s="1"/>
      <c r="H4" s="1"/>
      <c r="I4" s="1"/>
    </row>
    <row r="5" spans="1:10" ht="36.75" customHeight="1" x14ac:dyDescent="0.25">
      <c r="A5" s="251" t="s">
        <v>402</v>
      </c>
      <c r="B5" s="253" t="s">
        <v>370</v>
      </c>
      <c r="C5" s="251" t="s">
        <v>539</v>
      </c>
      <c r="D5" s="251"/>
      <c r="E5" s="251"/>
      <c r="F5" s="251"/>
      <c r="G5" s="251"/>
      <c r="H5" s="251"/>
      <c r="I5" s="251"/>
      <c r="J5" s="251"/>
    </row>
    <row r="6" spans="1:10" ht="143.25" customHeight="1" x14ac:dyDescent="0.25">
      <c r="A6" s="251"/>
      <c r="B6" s="253"/>
      <c r="C6" s="203" t="s">
        <v>542</v>
      </c>
      <c r="D6" s="203" t="s">
        <v>543</v>
      </c>
      <c r="E6" s="203" t="s">
        <v>544</v>
      </c>
      <c r="F6" s="203" t="s">
        <v>545</v>
      </c>
      <c r="G6" s="203" t="s">
        <v>546</v>
      </c>
      <c r="H6" s="203" t="s">
        <v>547</v>
      </c>
      <c r="I6" s="203" t="s">
        <v>577</v>
      </c>
      <c r="J6" s="203" t="s">
        <v>548</v>
      </c>
    </row>
    <row r="7" spans="1:10" ht="29.25" customHeight="1" x14ac:dyDescent="0.25">
      <c r="A7" s="200" t="s">
        <v>414</v>
      </c>
      <c r="B7" s="42">
        <v>6111315</v>
      </c>
      <c r="C7" s="43">
        <v>3381781</v>
      </c>
      <c r="D7" s="43">
        <v>32974</v>
      </c>
      <c r="E7" s="43">
        <v>2588502</v>
      </c>
      <c r="F7" s="43">
        <v>19540</v>
      </c>
      <c r="G7" s="43">
        <v>1739</v>
      </c>
      <c r="H7" s="43">
        <v>7179</v>
      </c>
      <c r="I7" s="43">
        <v>2361</v>
      </c>
      <c r="J7" s="44">
        <v>77239</v>
      </c>
    </row>
    <row r="8" spans="1:10" ht="27.75" customHeight="1" x14ac:dyDescent="0.25">
      <c r="A8" s="191" t="s">
        <v>429</v>
      </c>
      <c r="B8" s="77">
        <v>661822</v>
      </c>
      <c r="C8" s="78">
        <v>65584</v>
      </c>
      <c r="D8" s="78">
        <v>9106</v>
      </c>
      <c r="E8" s="78">
        <v>566183</v>
      </c>
      <c r="F8" s="78">
        <v>6425</v>
      </c>
      <c r="G8" s="78">
        <v>134</v>
      </c>
      <c r="H8" s="78">
        <v>157</v>
      </c>
      <c r="I8" s="78">
        <v>380</v>
      </c>
      <c r="J8" s="78">
        <v>13853</v>
      </c>
    </row>
    <row r="9" spans="1:10" ht="27" x14ac:dyDescent="0.25">
      <c r="A9" s="192" t="s">
        <v>0</v>
      </c>
      <c r="B9" s="80">
        <v>72479</v>
      </c>
      <c r="C9" s="81">
        <v>876</v>
      </c>
      <c r="D9" s="81">
        <v>3291</v>
      </c>
      <c r="E9" s="81">
        <v>65872</v>
      </c>
      <c r="F9" s="81">
        <v>466</v>
      </c>
      <c r="G9" s="81">
        <v>7</v>
      </c>
      <c r="H9" s="81">
        <v>47</v>
      </c>
      <c r="I9" s="81">
        <v>63</v>
      </c>
      <c r="J9" s="81">
        <v>1857</v>
      </c>
    </row>
    <row r="10" spans="1:10" ht="27" x14ac:dyDescent="0.25">
      <c r="A10" s="193" t="s">
        <v>1</v>
      </c>
      <c r="B10" s="74">
        <v>56756</v>
      </c>
      <c r="C10" s="75">
        <v>2648</v>
      </c>
      <c r="D10" s="75">
        <v>1324</v>
      </c>
      <c r="E10" s="75">
        <v>50976</v>
      </c>
      <c r="F10" s="75">
        <v>658</v>
      </c>
      <c r="G10" s="75">
        <v>4</v>
      </c>
      <c r="H10" s="75">
        <v>17</v>
      </c>
      <c r="I10" s="75">
        <v>25</v>
      </c>
      <c r="J10" s="75">
        <v>1104</v>
      </c>
    </row>
    <row r="11" spans="1:10" ht="27" x14ac:dyDescent="0.25">
      <c r="A11" s="192" t="s">
        <v>2</v>
      </c>
      <c r="B11" s="80">
        <v>80373</v>
      </c>
      <c r="C11" s="81">
        <v>6820</v>
      </c>
      <c r="D11" s="81">
        <v>342</v>
      </c>
      <c r="E11" s="81">
        <v>70857</v>
      </c>
      <c r="F11" s="81">
        <v>750</v>
      </c>
      <c r="G11" s="81">
        <v>8</v>
      </c>
      <c r="H11" s="81">
        <v>5</v>
      </c>
      <c r="I11" s="81">
        <v>52</v>
      </c>
      <c r="J11" s="81">
        <v>1539</v>
      </c>
    </row>
    <row r="12" spans="1:10" ht="27" x14ac:dyDescent="0.25">
      <c r="A12" s="193" t="s">
        <v>3</v>
      </c>
      <c r="B12" s="74">
        <v>80298</v>
      </c>
      <c r="C12" s="75">
        <v>11640</v>
      </c>
      <c r="D12" s="75">
        <v>344</v>
      </c>
      <c r="E12" s="75">
        <v>66037</v>
      </c>
      <c r="F12" s="75">
        <v>611</v>
      </c>
      <c r="G12" s="75">
        <v>10</v>
      </c>
      <c r="H12" s="75">
        <v>5</v>
      </c>
      <c r="I12" s="75">
        <v>42</v>
      </c>
      <c r="J12" s="75">
        <v>1609</v>
      </c>
    </row>
    <row r="13" spans="1:10" ht="27" x14ac:dyDescent="0.25">
      <c r="A13" s="192" t="s">
        <v>4</v>
      </c>
      <c r="B13" s="80">
        <v>34798</v>
      </c>
      <c r="C13" s="81">
        <v>16110</v>
      </c>
      <c r="D13" s="81">
        <v>118</v>
      </c>
      <c r="E13" s="81">
        <v>17401</v>
      </c>
      <c r="F13" s="81">
        <v>112</v>
      </c>
      <c r="G13" s="81">
        <v>2</v>
      </c>
      <c r="H13" s="81">
        <v>2</v>
      </c>
      <c r="I13" s="81">
        <v>17</v>
      </c>
      <c r="J13" s="81">
        <v>1036</v>
      </c>
    </row>
    <row r="14" spans="1:10" ht="27" x14ac:dyDescent="0.25">
      <c r="A14" s="193" t="s">
        <v>5</v>
      </c>
      <c r="B14" s="74">
        <v>20880</v>
      </c>
      <c r="C14" s="75">
        <v>9126</v>
      </c>
      <c r="D14" s="75">
        <v>42</v>
      </c>
      <c r="E14" s="75">
        <v>11214</v>
      </c>
      <c r="F14" s="75">
        <v>64</v>
      </c>
      <c r="G14" s="75">
        <v>6</v>
      </c>
      <c r="H14" s="75">
        <v>4</v>
      </c>
      <c r="I14" s="75">
        <v>18</v>
      </c>
      <c r="J14" s="75">
        <v>406</v>
      </c>
    </row>
    <row r="15" spans="1:10" ht="27" x14ac:dyDescent="0.25">
      <c r="A15" s="192" t="s">
        <v>6</v>
      </c>
      <c r="B15" s="80">
        <v>57114</v>
      </c>
      <c r="C15" s="81">
        <v>1821</v>
      </c>
      <c r="D15" s="81">
        <v>245</v>
      </c>
      <c r="E15" s="81">
        <v>53011</v>
      </c>
      <c r="F15" s="81">
        <v>740</v>
      </c>
      <c r="G15" s="81">
        <v>8</v>
      </c>
      <c r="H15" s="81">
        <v>3</v>
      </c>
      <c r="I15" s="81">
        <v>50</v>
      </c>
      <c r="J15" s="81">
        <v>1236</v>
      </c>
    </row>
    <row r="16" spans="1:10" ht="36.75" customHeight="1" x14ac:dyDescent="0.25">
      <c r="A16" s="193" t="s">
        <v>7</v>
      </c>
      <c r="B16" s="74">
        <v>28243</v>
      </c>
      <c r="C16" s="75">
        <v>518</v>
      </c>
      <c r="D16" s="75">
        <v>291</v>
      </c>
      <c r="E16" s="75">
        <v>26457</v>
      </c>
      <c r="F16" s="75">
        <v>575</v>
      </c>
      <c r="G16" s="75">
        <v>4</v>
      </c>
      <c r="H16" s="75">
        <v>3</v>
      </c>
      <c r="I16" s="75">
        <v>10</v>
      </c>
      <c r="J16" s="75">
        <v>385</v>
      </c>
    </row>
    <row r="17" spans="1:10" ht="27" x14ac:dyDescent="0.25">
      <c r="A17" s="192" t="s">
        <v>8</v>
      </c>
      <c r="B17" s="80">
        <v>58681</v>
      </c>
      <c r="C17" s="81">
        <v>956</v>
      </c>
      <c r="D17" s="81">
        <v>1577</v>
      </c>
      <c r="E17" s="81">
        <v>54279</v>
      </c>
      <c r="F17" s="81">
        <v>1061</v>
      </c>
      <c r="G17" s="81">
        <v>3</v>
      </c>
      <c r="H17" s="81">
        <v>57</v>
      </c>
      <c r="I17" s="81">
        <v>11</v>
      </c>
      <c r="J17" s="81">
        <v>737</v>
      </c>
    </row>
    <row r="18" spans="1:10" ht="27" x14ac:dyDescent="0.25">
      <c r="A18" s="193" t="s">
        <v>9</v>
      </c>
      <c r="B18" s="74">
        <v>25565</v>
      </c>
      <c r="C18" s="75">
        <v>209</v>
      </c>
      <c r="D18" s="75">
        <v>245</v>
      </c>
      <c r="E18" s="75">
        <v>24547</v>
      </c>
      <c r="F18" s="75">
        <v>257</v>
      </c>
      <c r="G18" s="75">
        <v>1</v>
      </c>
      <c r="H18" s="75">
        <v>8</v>
      </c>
      <c r="I18" s="75">
        <v>5</v>
      </c>
      <c r="J18" s="75">
        <v>293</v>
      </c>
    </row>
    <row r="19" spans="1:10" ht="27" x14ac:dyDescent="0.25">
      <c r="A19" s="192" t="s">
        <v>10</v>
      </c>
      <c r="B19" s="80">
        <v>25358</v>
      </c>
      <c r="C19" s="81">
        <v>747</v>
      </c>
      <c r="D19" s="81">
        <v>459</v>
      </c>
      <c r="E19" s="81">
        <v>23415</v>
      </c>
      <c r="F19" s="81">
        <v>273</v>
      </c>
      <c r="G19" s="81">
        <v>6</v>
      </c>
      <c r="H19" s="81">
        <v>1</v>
      </c>
      <c r="I19" s="81">
        <v>6</v>
      </c>
      <c r="J19" s="81">
        <v>451</v>
      </c>
    </row>
    <row r="20" spans="1:10" ht="27" x14ac:dyDescent="0.25">
      <c r="A20" s="193" t="s">
        <v>11</v>
      </c>
      <c r="B20" s="74">
        <v>44872</v>
      </c>
      <c r="C20" s="75">
        <v>8496</v>
      </c>
      <c r="D20" s="75">
        <v>497</v>
      </c>
      <c r="E20" s="75">
        <v>34094</v>
      </c>
      <c r="F20" s="75">
        <v>292</v>
      </c>
      <c r="G20" s="75">
        <v>64</v>
      </c>
      <c r="H20" s="75">
        <v>1</v>
      </c>
      <c r="I20" s="75">
        <v>48</v>
      </c>
      <c r="J20" s="75">
        <v>1380</v>
      </c>
    </row>
    <row r="21" spans="1:10" ht="27" x14ac:dyDescent="0.25">
      <c r="A21" s="192" t="s">
        <v>12</v>
      </c>
      <c r="B21" s="80">
        <v>76405</v>
      </c>
      <c r="C21" s="81">
        <v>5617</v>
      </c>
      <c r="D21" s="81">
        <v>331</v>
      </c>
      <c r="E21" s="81">
        <v>68023</v>
      </c>
      <c r="F21" s="81">
        <v>566</v>
      </c>
      <c r="G21" s="81">
        <v>11</v>
      </c>
      <c r="H21" s="81">
        <v>4</v>
      </c>
      <c r="I21" s="81">
        <v>33</v>
      </c>
      <c r="J21" s="81">
        <v>1820</v>
      </c>
    </row>
    <row r="22" spans="1:10" x14ac:dyDescent="0.25">
      <c r="A22" s="202"/>
      <c r="B22" s="74"/>
      <c r="C22" s="75"/>
      <c r="D22" s="75"/>
      <c r="E22" s="75"/>
      <c r="F22" s="75"/>
      <c r="G22" s="75"/>
      <c r="H22" s="75"/>
      <c r="I22" s="75"/>
      <c r="J22" s="75"/>
    </row>
    <row r="23" spans="1:10" x14ac:dyDescent="0.25">
      <c r="A23" s="202"/>
      <c r="B23" s="74"/>
      <c r="C23" s="75"/>
      <c r="D23" s="75"/>
      <c r="E23" s="75"/>
      <c r="F23" s="75"/>
      <c r="G23" s="75"/>
      <c r="H23" s="75"/>
      <c r="I23" s="75"/>
      <c r="J23" s="75"/>
    </row>
    <row r="24" spans="1:10" x14ac:dyDescent="0.25">
      <c r="A24" s="193"/>
      <c r="B24" s="70"/>
      <c r="C24" s="70"/>
      <c r="D24" s="70"/>
      <c r="E24" s="70"/>
      <c r="F24" s="70"/>
      <c r="G24" s="70"/>
      <c r="H24" s="70"/>
      <c r="I24" s="70"/>
      <c r="J24" s="70"/>
    </row>
    <row r="25" spans="1:10" ht="30" customHeight="1" x14ac:dyDescent="0.25">
      <c r="A25" s="191" t="s">
        <v>432</v>
      </c>
      <c r="B25" s="83">
        <v>688635</v>
      </c>
      <c r="C25" s="84">
        <v>218798</v>
      </c>
      <c r="D25" s="84">
        <v>5137</v>
      </c>
      <c r="E25" s="84">
        <v>439916</v>
      </c>
      <c r="F25" s="84">
        <v>3068</v>
      </c>
      <c r="G25" s="84">
        <v>126</v>
      </c>
      <c r="H25" s="84">
        <v>131</v>
      </c>
      <c r="I25" s="84">
        <v>633</v>
      </c>
      <c r="J25" s="84">
        <v>20826</v>
      </c>
    </row>
    <row r="26" spans="1:10" ht="27.75" customHeight="1" x14ac:dyDescent="0.25">
      <c r="A26" s="192" t="s">
        <v>13</v>
      </c>
      <c r="B26" s="80">
        <v>36300</v>
      </c>
      <c r="C26" s="81">
        <v>4015</v>
      </c>
      <c r="D26" s="81">
        <v>629</v>
      </c>
      <c r="E26" s="81">
        <v>30741</v>
      </c>
      <c r="F26" s="81">
        <v>201</v>
      </c>
      <c r="G26" s="81">
        <v>13</v>
      </c>
      <c r="H26" s="81">
        <v>52</v>
      </c>
      <c r="I26" s="81">
        <v>5</v>
      </c>
      <c r="J26" s="81">
        <v>644</v>
      </c>
    </row>
    <row r="27" spans="1:10" ht="27" x14ac:dyDescent="0.25">
      <c r="A27" s="193" t="s">
        <v>14</v>
      </c>
      <c r="B27" s="74">
        <v>75514</v>
      </c>
      <c r="C27" s="75">
        <v>19528</v>
      </c>
      <c r="D27" s="75">
        <v>834</v>
      </c>
      <c r="E27" s="75">
        <v>48968</v>
      </c>
      <c r="F27" s="75">
        <v>296</v>
      </c>
      <c r="G27" s="75">
        <v>12</v>
      </c>
      <c r="H27" s="75">
        <v>3</v>
      </c>
      <c r="I27" s="75">
        <v>117</v>
      </c>
      <c r="J27" s="75">
        <v>5756</v>
      </c>
    </row>
    <row r="28" spans="1:10" ht="27" x14ac:dyDescent="0.25">
      <c r="A28" s="192" t="s">
        <v>15</v>
      </c>
      <c r="B28" s="80">
        <v>45072</v>
      </c>
      <c r="C28" s="81">
        <v>30748</v>
      </c>
      <c r="D28" s="81">
        <v>107</v>
      </c>
      <c r="E28" s="81">
        <v>13165</v>
      </c>
      <c r="F28" s="81">
        <v>96</v>
      </c>
      <c r="G28" s="81">
        <v>2</v>
      </c>
      <c r="H28" s="81">
        <v>5</v>
      </c>
      <c r="I28" s="81">
        <v>41</v>
      </c>
      <c r="J28" s="81">
        <v>908</v>
      </c>
    </row>
    <row r="29" spans="1:10" ht="27" x14ac:dyDescent="0.25">
      <c r="A29" s="193" t="s">
        <v>16</v>
      </c>
      <c r="B29" s="74">
        <v>49823</v>
      </c>
      <c r="C29" s="75">
        <v>32603</v>
      </c>
      <c r="D29" s="75">
        <v>148</v>
      </c>
      <c r="E29" s="75">
        <v>16286</v>
      </c>
      <c r="F29" s="75">
        <v>96</v>
      </c>
      <c r="G29" s="75">
        <v>5</v>
      </c>
      <c r="H29" s="75">
        <v>2</v>
      </c>
      <c r="I29" s="75">
        <v>26</v>
      </c>
      <c r="J29" s="75">
        <v>657</v>
      </c>
    </row>
    <row r="30" spans="1:10" ht="27" x14ac:dyDescent="0.25">
      <c r="A30" s="192" t="s">
        <v>17</v>
      </c>
      <c r="B30" s="80">
        <v>56770</v>
      </c>
      <c r="C30" s="81">
        <v>23831</v>
      </c>
      <c r="D30" s="81">
        <v>100</v>
      </c>
      <c r="E30" s="81">
        <v>31087</v>
      </c>
      <c r="F30" s="81">
        <v>163</v>
      </c>
      <c r="G30" s="81">
        <v>13</v>
      </c>
      <c r="H30" s="81">
        <v>9</v>
      </c>
      <c r="I30" s="81">
        <v>73</v>
      </c>
      <c r="J30" s="81">
        <v>1494</v>
      </c>
    </row>
    <row r="31" spans="1:10" ht="27" x14ac:dyDescent="0.25">
      <c r="A31" s="193" t="s">
        <v>407</v>
      </c>
      <c r="B31" s="74">
        <v>49300</v>
      </c>
      <c r="C31" s="75">
        <v>5234</v>
      </c>
      <c r="D31" s="75">
        <v>811</v>
      </c>
      <c r="E31" s="75">
        <v>42086</v>
      </c>
      <c r="F31" s="75">
        <v>277</v>
      </c>
      <c r="G31" s="75">
        <v>7</v>
      </c>
      <c r="H31" s="75">
        <v>5</v>
      </c>
      <c r="I31" s="75">
        <v>43</v>
      </c>
      <c r="J31" s="75">
        <v>837</v>
      </c>
    </row>
    <row r="32" spans="1:10" ht="27" x14ac:dyDescent="0.25">
      <c r="A32" s="192" t="s">
        <v>18</v>
      </c>
      <c r="B32" s="80">
        <v>57689</v>
      </c>
      <c r="C32" s="81">
        <v>9794</v>
      </c>
      <c r="D32" s="81">
        <v>576</v>
      </c>
      <c r="E32" s="81">
        <v>45389</v>
      </c>
      <c r="F32" s="81">
        <v>407</v>
      </c>
      <c r="G32" s="81">
        <v>19</v>
      </c>
      <c r="H32" s="81">
        <v>3</v>
      </c>
      <c r="I32" s="81">
        <v>33</v>
      </c>
      <c r="J32" s="81">
        <v>1468</v>
      </c>
    </row>
    <row r="33" spans="1:10" ht="27" x14ac:dyDescent="0.25">
      <c r="A33" s="193" t="s">
        <v>19</v>
      </c>
      <c r="B33" s="74">
        <v>57859</v>
      </c>
      <c r="C33" s="75">
        <v>16063</v>
      </c>
      <c r="D33" s="75">
        <v>80</v>
      </c>
      <c r="E33" s="75">
        <v>40370</v>
      </c>
      <c r="F33" s="75">
        <v>333</v>
      </c>
      <c r="G33" s="75">
        <v>14</v>
      </c>
      <c r="H33" s="75">
        <v>4</v>
      </c>
      <c r="I33" s="75">
        <v>62</v>
      </c>
      <c r="J33" s="75">
        <v>933</v>
      </c>
    </row>
    <row r="34" spans="1:10" ht="27" x14ac:dyDescent="0.25">
      <c r="A34" s="192" t="s">
        <v>20</v>
      </c>
      <c r="B34" s="80">
        <v>54449</v>
      </c>
      <c r="C34" s="81">
        <v>23722</v>
      </c>
      <c r="D34" s="81">
        <v>190</v>
      </c>
      <c r="E34" s="81">
        <v>29368</v>
      </c>
      <c r="F34" s="81">
        <v>133</v>
      </c>
      <c r="G34" s="81">
        <v>7</v>
      </c>
      <c r="H34" s="81">
        <v>15</v>
      </c>
      <c r="I34" s="81">
        <v>22</v>
      </c>
      <c r="J34" s="81">
        <v>992</v>
      </c>
    </row>
    <row r="35" spans="1:10" ht="27" x14ac:dyDescent="0.25">
      <c r="A35" s="193" t="s">
        <v>21</v>
      </c>
      <c r="B35" s="74">
        <v>47551</v>
      </c>
      <c r="C35" s="75">
        <v>26694</v>
      </c>
      <c r="D35" s="75">
        <v>125</v>
      </c>
      <c r="E35" s="75">
        <v>19776</v>
      </c>
      <c r="F35" s="75">
        <v>82</v>
      </c>
      <c r="G35" s="75">
        <v>4</v>
      </c>
      <c r="H35" s="75">
        <v>7</v>
      </c>
      <c r="I35" s="75">
        <v>9</v>
      </c>
      <c r="J35" s="75">
        <v>854</v>
      </c>
    </row>
    <row r="36" spans="1:10" ht="27" x14ac:dyDescent="0.25">
      <c r="A36" s="192" t="s">
        <v>22</v>
      </c>
      <c r="B36" s="80">
        <v>61767</v>
      </c>
      <c r="C36" s="81">
        <v>15428</v>
      </c>
      <c r="D36" s="81">
        <v>400</v>
      </c>
      <c r="E36" s="81">
        <v>44513</v>
      </c>
      <c r="F36" s="81">
        <v>332</v>
      </c>
      <c r="G36" s="81">
        <v>16</v>
      </c>
      <c r="H36" s="81">
        <v>16</v>
      </c>
      <c r="I36" s="81">
        <v>42</v>
      </c>
      <c r="J36" s="81">
        <v>1020</v>
      </c>
    </row>
    <row r="37" spans="1:10" ht="27" x14ac:dyDescent="0.25">
      <c r="A37" s="193" t="s">
        <v>23</v>
      </c>
      <c r="B37" s="74">
        <v>37231</v>
      </c>
      <c r="C37" s="75">
        <v>2408</v>
      </c>
      <c r="D37" s="75">
        <v>598</v>
      </c>
      <c r="E37" s="75">
        <v>31882</v>
      </c>
      <c r="F37" s="75">
        <v>281</v>
      </c>
      <c r="G37" s="75">
        <v>7</v>
      </c>
      <c r="H37" s="75">
        <v>2</v>
      </c>
      <c r="I37" s="75">
        <v>9</v>
      </c>
      <c r="J37" s="75">
        <v>2044</v>
      </c>
    </row>
    <row r="38" spans="1:10" ht="27" x14ac:dyDescent="0.25">
      <c r="A38" s="192" t="s">
        <v>24</v>
      </c>
      <c r="B38" s="80">
        <v>59310</v>
      </c>
      <c r="C38" s="81">
        <v>8730</v>
      </c>
      <c r="D38" s="81">
        <v>539</v>
      </c>
      <c r="E38" s="81">
        <v>46285</v>
      </c>
      <c r="F38" s="81">
        <v>371</v>
      </c>
      <c r="G38" s="81">
        <v>7</v>
      </c>
      <c r="H38" s="81">
        <v>8</v>
      </c>
      <c r="I38" s="81">
        <v>151</v>
      </c>
      <c r="J38" s="81">
        <v>3219</v>
      </c>
    </row>
    <row r="39" spans="1:10" x14ac:dyDescent="0.25">
      <c r="A39" s="193"/>
      <c r="B39" s="70"/>
      <c r="C39" s="70"/>
      <c r="D39" s="70"/>
      <c r="E39" s="70"/>
      <c r="F39" s="70"/>
      <c r="G39" s="70"/>
      <c r="H39" s="70"/>
      <c r="I39" s="70"/>
      <c r="J39" s="70"/>
    </row>
    <row r="40" spans="1:10" ht="30.75" customHeight="1" x14ac:dyDescent="0.25">
      <c r="A40" s="191" t="s">
        <v>415</v>
      </c>
      <c r="B40" s="83">
        <v>352963</v>
      </c>
      <c r="C40" s="84">
        <v>149395</v>
      </c>
      <c r="D40" s="84">
        <v>1394</v>
      </c>
      <c r="E40" s="84">
        <v>197313</v>
      </c>
      <c r="F40" s="84">
        <v>1015</v>
      </c>
      <c r="G40" s="84">
        <v>43</v>
      </c>
      <c r="H40" s="84">
        <v>68</v>
      </c>
      <c r="I40" s="84">
        <v>139</v>
      </c>
      <c r="J40" s="84">
        <v>3596</v>
      </c>
    </row>
    <row r="41" spans="1:10" ht="27" x14ac:dyDescent="0.25">
      <c r="A41" s="192" t="s">
        <v>25</v>
      </c>
      <c r="B41" s="80">
        <v>49763</v>
      </c>
      <c r="C41" s="81">
        <v>8888</v>
      </c>
      <c r="D41" s="81">
        <v>493</v>
      </c>
      <c r="E41" s="81">
        <v>39404</v>
      </c>
      <c r="F41" s="81">
        <v>275</v>
      </c>
      <c r="G41" s="81">
        <v>9</v>
      </c>
      <c r="H41" s="81">
        <v>37</v>
      </c>
      <c r="I41" s="81">
        <v>15</v>
      </c>
      <c r="J41" s="81">
        <v>642</v>
      </c>
    </row>
    <row r="42" spans="1:10" ht="27" x14ac:dyDescent="0.25">
      <c r="A42" s="193" t="s">
        <v>26</v>
      </c>
      <c r="B42" s="74">
        <v>33568</v>
      </c>
      <c r="C42" s="75">
        <v>8893</v>
      </c>
      <c r="D42" s="75">
        <v>70</v>
      </c>
      <c r="E42" s="75">
        <v>24014</v>
      </c>
      <c r="F42" s="75">
        <v>113</v>
      </c>
      <c r="G42" s="75">
        <v>12</v>
      </c>
      <c r="H42" s="75">
        <v>2</v>
      </c>
      <c r="I42" s="75">
        <v>5</v>
      </c>
      <c r="J42" s="75">
        <v>459</v>
      </c>
    </row>
    <row r="43" spans="1:10" ht="27" x14ac:dyDescent="0.25">
      <c r="A43" s="192" t="s">
        <v>27</v>
      </c>
      <c r="B43" s="80">
        <v>37801</v>
      </c>
      <c r="C43" s="81">
        <v>13434</v>
      </c>
      <c r="D43" s="81">
        <v>104</v>
      </c>
      <c r="E43" s="81">
        <v>23647</v>
      </c>
      <c r="F43" s="81">
        <v>92</v>
      </c>
      <c r="G43" s="81">
        <v>1</v>
      </c>
      <c r="H43" s="81">
        <v>0</v>
      </c>
      <c r="I43" s="81">
        <v>17</v>
      </c>
      <c r="J43" s="81">
        <v>506</v>
      </c>
    </row>
    <row r="44" spans="1:10" ht="27" x14ac:dyDescent="0.25">
      <c r="A44" s="193" t="s">
        <v>28</v>
      </c>
      <c r="B44" s="74">
        <v>16490</v>
      </c>
      <c r="C44" s="75">
        <v>10171</v>
      </c>
      <c r="D44" s="75">
        <v>126</v>
      </c>
      <c r="E44" s="75">
        <v>5924</v>
      </c>
      <c r="F44" s="75">
        <v>50</v>
      </c>
      <c r="G44" s="75">
        <v>3</v>
      </c>
      <c r="H44" s="75">
        <v>0</v>
      </c>
      <c r="I44" s="75">
        <v>3</v>
      </c>
      <c r="J44" s="75">
        <v>213</v>
      </c>
    </row>
    <row r="45" spans="1:10" ht="27" x14ac:dyDescent="0.25">
      <c r="A45" s="192" t="s">
        <v>29</v>
      </c>
      <c r="B45" s="80">
        <v>18737</v>
      </c>
      <c r="C45" s="81">
        <v>13320</v>
      </c>
      <c r="D45" s="81">
        <v>61</v>
      </c>
      <c r="E45" s="81">
        <v>5203</v>
      </c>
      <c r="F45" s="81">
        <v>36</v>
      </c>
      <c r="G45" s="81">
        <v>0</v>
      </c>
      <c r="H45" s="81">
        <v>0</v>
      </c>
      <c r="I45" s="81">
        <v>1</v>
      </c>
      <c r="J45" s="81">
        <v>116</v>
      </c>
    </row>
    <row r="46" spans="1:10" ht="27" x14ac:dyDescent="0.25">
      <c r="A46" s="193" t="s">
        <v>30</v>
      </c>
      <c r="B46" s="74">
        <v>10428</v>
      </c>
      <c r="C46" s="75">
        <v>6184</v>
      </c>
      <c r="D46" s="75">
        <v>14</v>
      </c>
      <c r="E46" s="75">
        <v>4083</v>
      </c>
      <c r="F46" s="75">
        <v>6</v>
      </c>
      <c r="G46" s="75">
        <v>2</v>
      </c>
      <c r="H46" s="75">
        <v>0</v>
      </c>
      <c r="I46" s="75">
        <v>1</v>
      </c>
      <c r="J46" s="75">
        <v>138</v>
      </c>
    </row>
    <row r="47" spans="1:10" ht="27" x14ac:dyDescent="0.25">
      <c r="A47" s="192" t="s">
        <v>31</v>
      </c>
      <c r="B47" s="80">
        <v>15781</v>
      </c>
      <c r="C47" s="81">
        <v>10240</v>
      </c>
      <c r="D47" s="81">
        <v>35</v>
      </c>
      <c r="E47" s="81">
        <v>5267</v>
      </c>
      <c r="F47" s="81">
        <v>17</v>
      </c>
      <c r="G47" s="81">
        <v>0</v>
      </c>
      <c r="H47" s="81">
        <v>1</v>
      </c>
      <c r="I47" s="81">
        <v>14</v>
      </c>
      <c r="J47" s="81">
        <v>207</v>
      </c>
    </row>
    <row r="48" spans="1:10" ht="27" x14ac:dyDescent="0.25">
      <c r="A48" s="193" t="s">
        <v>32</v>
      </c>
      <c r="B48" s="74">
        <v>44332</v>
      </c>
      <c r="C48" s="75">
        <v>13981</v>
      </c>
      <c r="D48" s="75">
        <v>166</v>
      </c>
      <c r="E48" s="75">
        <v>29525</v>
      </c>
      <c r="F48" s="75">
        <v>131</v>
      </c>
      <c r="G48" s="75">
        <v>6</v>
      </c>
      <c r="H48" s="75">
        <v>17</v>
      </c>
      <c r="I48" s="75">
        <v>53</v>
      </c>
      <c r="J48" s="75">
        <v>453</v>
      </c>
    </row>
    <row r="49" spans="1:10" ht="27" x14ac:dyDescent="0.25">
      <c r="A49" s="192" t="s">
        <v>33</v>
      </c>
      <c r="B49" s="80">
        <v>42471</v>
      </c>
      <c r="C49" s="81">
        <v>13392</v>
      </c>
      <c r="D49" s="81">
        <v>148</v>
      </c>
      <c r="E49" s="81">
        <v>28436</v>
      </c>
      <c r="F49" s="81">
        <v>185</v>
      </c>
      <c r="G49" s="81">
        <v>7</v>
      </c>
      <c r="H49" s="81">
        <v>5</v>
      </c>
      <c r="I49" s="81">
        <v>11</v>
      </c>
      <c r="J49" s="81">
        <v>287</v>
      </c>
    </row>
    <row r="50" spans="1:10" ht="27" x14ac:dyDescent="0.25">
      <c r="A50" s="193" t="s">
        <v>34</v>
      </c>
      <c r="B50" s="74">
        <v>18667</v>
      </c>
      <c r="C50" s="75">
        <v>9924</v>
      </c>
      <c r="D50" s="75">
        <v>17</v>
      </c>
      <c r="E50" s="75">
        <v>8532</v>
      </c>
      <c r="F50" s="75">
        <v>19</v>
      </c>
      <c r="G50" s="75">
        <v>1</v>
      </c>
      <c r="H50" s="75">
        <v>2</v>
      </c>
      <c r="I50" s="75">
        <v>9</v>
      </c>
      <c r="J50" s="75">
        <v>163</v>
      </c>
    </row>
    <row r="51" spans="1:10" ht="27" x14ac:dyDescent="0.25">
      <c r="A51" s="192" t="s">
        <v>35</v>
      </c>
      <c r="B51" s="80">
        <v>23503</v>
      </c>
      <c r="C51" s="81">
        <v>11632</v>
      </c>
      <c r="D51" s="81">
        <v>54</v>
      </c>
      <c r="E51" s="81">
        <v>11604</v>
      </c>
      <c r="F51" s="81">
        <v>61</v>
      </c>
      <c r="G51" s="81">
        <v>1</v>
      </c>
      <c r="H51" s="81">
        <v>1</v>
      </c>
      <c r="I51" s="81">
        <v>5</v>
      </c>
      <c r="J51" s="81">
        <v>145</v>
      </c>
    </row>
    <row r="52" spans="1:10" ht="27" x14ac:dyDescent="0.25">
      <c r="A52" s="193" t="s">
        <v>36</v>
      </c>
      <c r="B52" s="74">
        <v>10502</v>
      </c>
      <c r="C52" s="75">
        <v>6507</v>
      </c>
      <c r="D52" s="75">
        <v>18</v>
      </c>
      <c r="E52" s="75">
        <v>3891</v>
      </c>
      <c r="F52" s="75">
        <v>7</v>
      </c>
      <c r="G52" s="75">
        <v>0</v>
      </c>
      <c r="H52" s="75">
        <v>0</v>
      </c>
      <c r="I52" s="75">
        <v>1</v>
      </c>
      <c r="J52" s="75">
        <v>78</v>
      </c>
    </row>
    <row r="53" spans="1:10" ht="27" x14ac:dyDescent="0.25">
      <c r="A53" s="192" t="s">
        <v>37</v>
      </c>
      <c r="B53" s="80">
        <v>14996</v>
      </c>
      <c r="C53" s="81">
        <v>11504</v>
      </c>
      <c r="D53" s="81">
        <v>45</v>
      </c>
      <c r="E53" s="81">
        <v>3350</v>
      </c>
      <c r="F53" s="81">
        <v>12</v>
      </c>
      <c r="G53" s="81">
        <v>1</v>
      </c>
      <c r="H53" s="81">
        <v>1</v>
      </c>
      <c r="I53" s="81">
        <v>2</v>
      </c>
      <c r="J53" s="81">
        <v>81</v>
      </c>
    </row>
    <row r="54" spans="1:10" ht="27" x14ac:dyDescent="0.25">
      <c r="A54" s="193" t="s">
        <v>38</v>
      </c>
      <c r="B54" s="74">
        <v>15924</v>
      </c>
      <c r="C54" s="75">
        <v>11325</v>
      </c>
      <c r="D54" s="75">
        <v>43</v>
      </c>
      <c r="E54" s="75">
        <v>4433</v>
      </c>
      <c r="F54" s="75">
        <v>11</v>
      </c>
      <c r="G54" s="75">
        <v>0</v>
      </c>
      <c r="H54" s="75">
        <v>2</v>
      </c>
      <c r="I54" s="75">
        <v>2</v>
      </c>
      <c r="J54" s="75">
        <v>108</v>
      </c>
    </row>
    <row r="55" spans="1:10" x14ac:dyDescent="0.25">
      <c r="A55" s="193"/>
      <c r="B55" s="74"/>
      <c r="C55" s="75"/>
      <c r="D55" s="75"/>
      <c r="E55" s="75"/>
      <c r="F55" s="75"/>
      <c r="G55" s="75"/>
      <c r="H55" s="75"/>
      <c r="I55" s="75"/>
      <c r="J55" s="75"/>
    </row>
    <row r="56" spans="1:10" ht="31.5" customHeight="1" x14ac:dyDescent="0.25">
      <c r="A56" s="191" t="s">
        <v>416</v>
      </c>
      <c r="B56" s="83">
        <v>397626</v>
      </c>
      <c r="C56" s="84">
        <v>231787</v>
      </c>
      <c r="D56" s="84">
        <v>1321</v>
      </c>
      <c r="E56" s="84">
        <v>160277</v>
      </c>
      <c r="F56" s="84">
        <v>1447</v>
      </c>
      <c r="G56" s="84">
        <v>51</v>
      </c>
      <c r="H56" s="84">
        <v>24</v>
      </c>
      <c r="I56" s="84">
        <v>110</v>
      </c>
      <c r="J56" s="84">
        <v>2609</v>
      </c>
    </row>
    <row r="57" spans="1:10" ht="27" x14ac:dyDescent="0.25">
      <c r="A57" s="192" t="s">
        <v>39</v>
      </c>
      <c r="B57" s="80">
        <v>10897</v>
      </c>
      <c r="C57" s="81">
        <v>7684</v>
      </c>
      <c r="D57" s="81">
        <v>18</v>
      </c>
      <c r="E57" s="81">
        <v>3075</v>
      </c>
      <c r="F57" s="81">
        <v>22</v>
      </c>
      <c r="G57" s="81">
        <v>0</v>
      </c>
      <c r="H57" s="81">
        <v>0</v>
      </c>
      <c r="I57" s="81">
        <v>6</v>
      </c>
      <c r="J57" s="81">
        <v>92</v>
      </c>
    </row>
    <row r="58" spans="1:10" ht="27" x14ac:dyDescent="0.25">
      <c r="A58" s="193" t="s">
        <v>396</v>
      </c>
      <c r="B58" s="74">
        <v>15815</v>
      </c>
      <c r="C58" s="75">
        <v>10733</v>
      </c>
      <c r="D58" s="75">
        <v>19</v>
      </c>
      <c r="E58" s="75">
        <v>4948</v>
      </c>
      <c r="F58" s="75">
        <v>31</v>
      </c>
      <c r="G58" s="75">
        <v>2</v>
      </c>
      <c r="H58" s="75">
        <v>3</v>
      </c>
      <c r="I58" s="75">
        <v>1</v>
      </c>
      <c r="J58" s="75">
        <v>78</v>
      </c>
    </row>
    <row r="59" spans="1:10" ht="27" x14ac:dyDescent="0.25">
      <c r="A59" s="192" t="s">
        <v>40</v>
      </c>
      <c r="B59" s="80">
        <v>16371</v>
      </c>
      <c r="C59" s="81">
        <v>6352</v>
      </c>
      <c r="D59" s="81">
        <v>30</v>
      </c>
      <c r="E59" s="81">
        <v>9834</v>
      </c>
      <c r="F59" s="81">
        <v>56</v>
      </c>
      <c r="G59" s="81">
        <v>1</v>
      </c>
      <c r="H59" s="81">
        <v>1</v>
      </c>
      <c r="I59" s="81">
        <v>5</v>
      </c>
      <c r="J59" s="81">
        <v>92</v>
      </c>
    </row>
    <row r="60" spans="1:10" ht="27" x14ac:dyDescent="0.25">
      <c r="A60" s="193" t="s">
        <v>41</v>
      </c>
      <c r="B60" s="74">
        <v>25750</v>
      </c>
      <c r="C60" s="75">
        <v>12987</v>
      </c>
      <c r="D60" s="75">
        <v>100</v>
      </c>
      <c r="E60" s="75">
        <v>12331</v>
      </c>
      <c r="F60" s="75">
        <v>131</v>
      </c>
      <c r="G60" s="75">
        <v>1</v>
      </c>
      <c r="H60" s="75">
        <v>0</v>
      </c>
      <c r="I60" s="75">
        <v>14</v>
      </c>
      <c r="J60" s="75">
        <v>186</v>
      </c>
    </row>
    <row r="61" spans="1:10" ht="27" x14ac:dyDescent="0.25">
      <c r="A61" s="192" t="s">
        <v>42</v>
      </c>
      <c r="B61" s="80">
        <v>7442</v>
      </c>
      <c r="C61" s="81">
        <v>6012</v>
      </c>
      <c r="D61" s="81">
        <v>32</v>
      </c>
      <c r="E61" s="81">
        <v>1352</v>
      </c>
      <c r="F61" s="81">
        <v>9</v>
      </c>
      <c r="G61" s="81">
        <v>2</v>
      </c>
      <c r="H61" s="81">
        <v>0</v>
      </c>
      <c r="I61" s="81">
        <v>0</v>
      </c>
      <c r="J61" s="81">
        <v>35</v>
      </c>
    </row>
    <row r="62" spans="1:10" ht="27" x14ac:dyDescent="0.25">
      <c r="A62" s="193" t="s">
        <v>43</v>
      </c>
      <c r="B62" s="74">
        <v>6902</v>
      </c>
      <c r="C62" s="75">
        <v>6373</v>
      </c>
      <c r="D62" s="75">
        <v>2</v>
      </c>
      <c r="E62" s="75">
        <v>500</v>
      </c>
      <c r="F62" s="75">
        <v>7</v>
      </c>
      <c r="G62" s="75">
        <v>0</v>
      </c>
      <c r="H62" s="75">
        <v>0</v>
      </c>
      <c r="I62" s="75">
        <v>0</v>
      </c>
      <c r="J62" s="75">
        <v>20</v>
      </c>
    </row>
    <row r="63" spans="1:10" ht="27" x14ac:dyDescent="0.25">
      <c r="A63" s="192" t="s">
        <v>44</v>
      </c>
      <c r="B63" s="80">
        <v>16159</v>
      </c>
      <c r="C63" s="81">
        <v>15067</v>
      </c>
      <c r="D63" s="81">
        <v>12</v>
      </c>
      <c r="E63" s="81">
        <v>985</v>
      </c>
      <c r="F63" s="81">
        <v>17</v>
      </c>
      <c r="G63" s="81">
        <v>0</v>
      </c>
      <c r="H63" s="81">
        <v>2</v>
      </c>
      <c r="I63" s="81">
        <v>2</v>
      </c>
      <c r="J63" s="81">
        <v>74</v>
      </c>
    </row>
    <row r="64" spans="1:10" ht="27" x14ac:dyDescent="0.25">
      <c r="A64" s="193" t="s">
        <v>397</v>
      </c>
      <c r="B64" s="74">
        <v>18449</v>
      </c>
      <c r="C64" s="75">
        <v>14561</v>
      </c>
      <c r="D64" s="75">
        <v>52</v>
      </c>
      <c r="E64" s="75">
        <v>3745</v>
      </c>
      <c r="F64" s="75">
        <v>23</v>
      </c>
      <c r="G64" s="75">
        <v>0</v>
      </c>
      <c r="H64" s="75">
        <v>0</v>
      </c>
      <c r="I64" s="75">
        <v>1</v>
      </c>
      <c r="J64" s="75">
        <v>67</v>
      </c>
    </row>
    <row r="65" spans="1:10" ht="27" x14ac:dyDescent="0.25">
      <c r="A65" s="192" t="s">
        <v>45</v>
      </c>
      <c r="B65" s="80">
        <v>40127</v>
      </c>
      <c r="C65" s="81">
        <v>20413</v>
      </c>
      <c r="D65" s="81">
        <v>92</v>
      </c>
      <c r="E65" s="81">
        <v>19203</v>
      </c>
      <c r="F65" s="81">
        <v>107</v>
      </c>
      <c r="G65" s="81">
        <v>6</v>
      </c>
      <c r="H65" s="81">
        <v>3</v>
      </c>
      <c r="I65" s="81">
        <v>14</v>
      </c>
      <c r="J65" s="81">
        <v>289</v>
      </c>
    </row>
    <row r="66" spans="1:10" ht="31.5" customHeight="1" x14ac:dyDescent="0.25">
      <c r="A66" s="193" t="s">
        <v>46</v>
      </c>
      <c r="B66" s="74">
        <v>40324</v>
      </c>
      <c r="C66" s="75">
        <v>8138</v>
      </c>
      <c r="D66" s="75">
        <v>344</v>
      </c>
      <c r="E66" s="75">
        <v>31148</v>
      </c>
      <c r="F66" s="75">
        <v>298</v>
      </c>
      <c r="G66" s="75">
        <v>8</v>
      </c>
      <c r="H66" s="75">
        <v>4</v>
      </c>
      <c r="I66" s="75">
        <v>21</v>
      </c>
      <c r="J66" s="75">
        <v>363</v>
      </c>
    </row>
    <row r="67" spans="1:10" ht="27" x14ac:dyDescent="0.25">
      <c r="A67" s="192" t="s">
        <v>47</v>
      </c>
      <c r="B67" s="80">
        <v>26172</v>
      </c>
      <c r="C67" s="81">
        <v>13162</v>
      </c>
      <c r="D67" s="81">
        <v>66</v>
      </c>
      <c r="E67" s="81">
        <v>12620</v>
      </c>
      <c r="F67" s="81">
        <v>78</v>
      </c>
      <c r="G67" s="81">
        <v>11</v>
      </c>
      <c r="H67" s="81">
        <v>1</v>
      </c>
      <c r="I67" s="81">
        <v>5</v>
      </c>
      <c r="J67" s="81">
        <v>229</v>
      </c>
    </row>
    <row r="68" spans="1:10" ht="27" x14ac:dyDescent="0.25">
      <c r="A68" s="193" t="s">
        <v>48</v>
      </c>
      <c r="B68" s="74">
        <v>8717</v>
      </c>
      <c r="C68" s="75">
        <v>7793</v>
      </c>
      <c r="D68" s="75">
        <v>10</v>
      </c>
      <c r="E68" s="75">
        <v>865</v>
      </c>
      <c r="F68" s="75">
        <v>4</v>
      </c>
      <c r="G68" s="75">
        <v>0</v>
      </c>
      <c r="H68" s="75">
        <v>0</v>
      </c>
      <c r="I68" s="75">
        <v>0</v>
      </c>
      <c r="J68" s="75">
        <v>45</v>
      </c>
    </row>
    <row r="69" spans="1:10" ht="27" x14ac:dyDescent="0.25">
      <c r="A69" s="192" t="s">
        <v>49</v>
      </c>
      <c r="B69" s="80">
        <v>31087</v>
      </c>
      <c r="C69" s="81">
        <v>16398</v>
      </c>
      <c r="D69" s="81">
        <v>58</v>
      </c>
      <c r="E69" s="81">
        <v>14188</v>
      </c>
      <c r="F69" s="81">
        <v>137</v>
      </c>
      <c r="G69" s="81">
        <v>2</v>
      </c>
      <c r="H69" s="81">
        <v>3</v>
      </c>
      <c r="I69" s="81">
        <v>15</v>
      </c>
      <c r="J69" s="81">
        <v>286</v>
      </c>
    </row>
    <row r="70" spans="1:10" ht="27" x14ac:dyDescent="0.25">
      <c r="A70" s="193" t="s">
        <v>50</v>
      </c>
      <c r="B70" s="74">
        <v>31878</v>
      </c>
      <c r="C70" s="75">
        <v>16970</v>
      </c>
      <c r="D70" s="75">
        <v>47</v>
      </c>
      <c r="E70" s="75">
        <v>14485</v>
      </c>
      <c r="F70" s="75">
        <v>107</v>
      </c>
      <c r="G70" s="75">
        <v>5</v>
      </c>
      <c r="H70" s="75">
        <v>1</v>
      </c>
      <c r="I70" s="75">
        <v>12</v>
      </c>
      <c r="J70" s="75">
        <v>251</v>
      </c>
    </row>
    <row r="71" spans="1:10" ht="27" x14ac:dyDescent="0.25">
      <c r="A71" s="192" t="s">
        <v>51</v>
      </c>
      <c r="B71" s="80">
        <v>14659</v>
      </c>
      <c r="C71" s="81">
        <v>11823</v>
      </c>
      <c r="D71" s="81">
        <v>78</v>
      </c>
      <c r="E71" s="81">
        <v>2637</v>
      </c>
      <c r="F71" s="81">
        <v>47</v>
      </c>
      <c r="G71" s="81">
        <v>2</v>
      </c>
      <c r="H71" s="81">
        <v>0</v>
      </c>
      <c r="I71" s="81">
        <v>2</v>
      </c>
      <c r="J71" s="81">
        <v>70</v>
      </c>
    </row>
    <row r="72" spans="1:10" ht="27" x14ac:dyDescent="0.25">
      <c r="A72" s="193" t="s">
        <v>52</v>
      </c>
      <c r="B72" s="74">
        <v>16971</v>
      </c>
      <c r="C72" s="75">
        <v>14063</v>
      </c>
      <c r="D72" s="75">
        <v>14</v>
      </c>
      <c r="E72" s="75">
        <v>2752</v>
      </c>
      <c r="F72" s="75">
        <v>33</v>
      </c>
      <c r="G72" s="75">
        <v>0</v>
      </c>
      <c r="H72" s="75">
        <v>0</v>
      </c>
      <c r="I72" s="75">
        <v>2</v>
      </c>
      <c r="J72" s="75">
        <v>107</v>
      </c>
    </row>
    <row r="73" spans="1:10" ht="27" x14ac:dyDescent="0.25">
      <c r="A73" s="192" t="s">
        <v>53</v>
      </c>
      <c r="B73" s="80">
        <v>8968</v>
      </c>
      <c r="C73" s="81">
        <v>6799</v>
      </c>
      <c r="D73" s="81">
        <v>58</v>
      </c>
      <c r="E73" s="81">
        <v>1922</v>
      </c>
      <c r="F73" s="81">
        <v>142</v>
      </c>
      <c r="G73" s="81">
        <v>6</v>
      </c>
      <c r="H73" s="81">
        <v>1</v>
      </c>
      <c r="I73" s="81">
        <v>1</v>
      </c>
      <c r="J73" s="81">
        <v>39</v>
      </c>
    </row>
    <row r="74" spans="1:10" ht="27" x14ac:dyDescent="0.25">
      <c r="A74" s="193" t="s">
        <v>54</v>
      </c>
      <c r="B74" s="74">
        <v>27629</v>
      </c>
      <c r="C74" s="75">
        <v>14378</v>
      </c>
      <c r="D74" s="75">
        <v>202</v>
      </c>
      <c r="E74" s="75">
        <v>12779</v>
      </c>
      <c r="F74" s="75">
        <v>104</v>
      </c>
      <c r="G74" s="75">
        <v>3</v>
      </c>
      <c r="H74" s="75">
        <v>4</v>
      </c>
      <c r="I74" s="75">
        <v>4</v>
      </c>
      <c r="J74" s="75">
        <v>155</v>
      </c>
    </row>
    <row r="75" spans="1:10" ht="27" x14ac:dyDescent="0.25">
      <c r="A75" s="192" t="s">
        <v>55</v>
      </c>
      <c r="B75" s="80">
        <v>15675</v>
      </c>
      <c r="C75" s="81">
        <v>11911</v>
      </c>
      <c r="D75" s="81">
        <v>19</v>
      </c>
      <c r="E75" s="81">
        <v>3630</v>
      </c>
      <c r="F75" s="81">
        <v>30</v>
      </c>
      <c r="G75" s="81">
        <v>1</v>
      </c>
      <c r="H75" s="81">
        <v>0</v>
      </c>
      <c r="I75" s="81">
        <v>0</v>
      </c>
      <c r="J75" s="81">
        <v>84</v>
      </c>
    </row>
    <row r="76" spans="1:10" ht="27" x14ac:dyDescent="0.25">
      <c r="A76" s="193" t="s">
        <v>56</v>
      </c>
      <c r="B76" s="74">
        <v>17634</v>
      </c>
      <c r="C76" s="75">
        <v>10170</v>
      </c>
      <c r="D76" s="75">
        <v>68</v>
      </c>
      <c r="E76" s="75">
        <v>7278</v>
      </c>
      <c r="F76" s="75">
        <v>64</v>
      </c>
      <c r="G76" s="75">
        <v>1</v>
      </c>
      <c r="H76" s="75">
        <v>1</v>
      </c>
      <c r="I76" s="75">
        <v>5</v>
      </c>
      <c r="J76" s="75">
        <v>47</v>
      </c>
    </row>
    <row r="77" spans="1:10" x14ac:dyDescent="0.25">
      <c r="A77" s="157"/>
      <c r="B77" s="70"/>
      <c r="C77" s="70"/>
      <c r="D77" s="70"/>
      <c r="E77" s="70"/>
      <c r="F77" s="70"/>
      <c r="G77" s="70"/>
      <c r="H77" s="70"/>
      <c r="I77" s="70"/>
      <c r="J77" s="70"/>
    </row>
    <row r="78" spans="1:10" ht="30.75" customHeight="1" x14ac:dyDescent="0.25">
      <c r="A78" s="191" t="s">
        <v>417</v>
      </c>
      <c r="B78" s="83">
        <v>151132</v>
      </c>
      <c r="C78" s="84">
        <v>114015</v>
      </c>
      <c r="D78" s="84">
        <v>174</v>
      </c>
      <c r="E78" s="84">
        <v>35566</v>
      </c>
      <c r="F78" s="84">
        <v>241</v>
      </c>
      <c r="G78" s="84">
        <v>3</v>
      </c>
      <c r="H78" s="84">
        <v>8</v>
      </c>
      <c r="I78" s="84">
        <v>53</v>
      </c>
      <c r="J78" s="84">
        <v>1072</v>
      </c>
    </row>
    <row r="79" spans="1:10" ht="27" x14ac:dyDescent="0.25">
      <c r="A79" s="192" t="s">
        <v>57</v>
      </c>
      <c r="B79" s="80">
        <v>22577</v>
      </c>
      <c r="C79" s="81">
        <v>18538</v>
      </c>
      <c r="D79" s="81">
        <v>18</v>
      </c>
      <c r="E79" s="81">
        <v>3803</v>
      </c>
      <c r="F79" s="81">
        <v>17</v>
      </c>
      <c r="G79" s="81">
        <v>0</v>
      </c>
      <c r="H79" s="81">
        <v>3</v>
      </c>
      <c r="I79" s="81">
        <v>5</v>
      </c>
      <c r="J79" s="81">
        <v>193</v>
      </c>
    </row>
    <row r="80" spans="1:10" ht="27" x14ac:dyDescent="0.25">
      <c r="A80" s="193" t="s">
        <v>58</v>
      </c>
      <c r="B80" s="74">
        <v>23187</v>
      </c>
      <c r="C80" s="75">
        <v>18140</v>
      </c>
      <c r="D80" s="75">
        <v>45</v>
      </c>
      <c r="E80" s="75">
        <v>4741</v>
      </c>
      <c r="F80" s="75">
        <v>38</v>
      </c>
      <c r="G80" s="75">
        <v>0</v>
      </c>
      <c r="H80" s="75">
        <v>0</v>
      </c>
      <c r="I80" s="75">
        <v>3</v>
      </c>
      <c r="J80" s="75">
        <v>220</v>
      </c>
    </row>
    <row r="81" spans="1:10" ht="27" x14ac:dyDescent="0.25">
      <c r="A81" s="192" t="s">
        <v>59</v>
      </c>
      <c r="B81" s="80">
        <v>8979</v>
      </c>
      <c r="C81" s="81">
        <v>7651</v>
      </c>
      <c r="D81" s="81">
        <v>2</v>
      </c>
      <c r="E81" s="81">
        <v>1253</v>
      </c>
      <c r="F81" s="81">
        <v>16</v>
      </c>
      <c r="G81" s="81">
        <v>0</v>
      </c>
      <c r="H81" s="81">
        <v>0</v>
      </c>
      <c r="I81" s="81">
        <v>1</v>
      </c>
      <c r="J81" s="81">
        <v>56</v>
      </c>
    </row>
    <row r="82" spans="1:10" ht="27" x14ac:dyDescent="0.25">
      <c r="A82" s="193" t="s">
        <v>60</v>
      </c>
      <c r="B82" s="74">
        <v>9201</v>
      </c>
      <c r="C82" s="75">
        <v>7815</v>
      </c>
      <c r="D82" s="75">
        <v>5</v>
      </c>
      <c r="E82" s="75">
        <v>1278</v>
      </c>
      <c r="F82" s="75">
        <v>27</v>
      </c>
      <c r="G82" s="75">
        <v>0</v>
      </c>
      <c r="H82" s="75">
        <v>0</v>
      </c>
      <c r="I82" s="75">
        <v>10</v>
      </c>
      <c r="J82" s="75">
        <v>66</v>
      </c>
    </row>
    <row r="83" spans="1:10" ht="27" x14ac:dyDescent="0.25">
      <c r="A83" s="192" t="s">
        <v>61</v>
      </c>
      <c r="B83" s="80">
        <v>9050</v>
      </c>
      <c r="C83" s="81">
        <v>7807</v>
      </c>
      <c r="D83" s="81">
        <v>17</v>
      </c>
      <c r="E83" s="81">
        <v>1161</v>
      </c>
      <c r="F83" s="81">
        <v>11</v>
      </c>
      <c r="G83" s="81">
        <v>0</v>
      </c>
      <c r="H83" s="81">
        <v>2</v>
      </c>
      <c r="I83" s="81">
        <v>2</v>
      </c>
      <c r="J83" s="81">
        <v>50</v>
      </c>
    </row>
    <row r="84" spans="1:10" ht="27" x14ac:dyDescent="0.25">
      <c r="A84" s="193" t="s">
        <v>62</v>
      </c>
      <c r="B84" s="74">
        <v>22229</v>
      </c>
      <c r="C84" s="75">
        <v>9329</v>
      </c>
      <c r="D84" s="75">
        <v>33</v>
      </c>
      <c r="E84" s="75">
        <v>12564</v>
      </c>
      <c r="F84" s="75">
        <v>91</v>
      </c>
      <c r="G84" s="75">
        <v>1</v>
      </c>
      <c r="H84" s="75">
        <v>2</v>
      </c>
      <c r="I84" s="75">
        <v>17</v>
      </c>
      <c r="J84" s="75">
        <v>192</v>
      </c>
    </row>
    <row r="85" spans="1:10" ht="27" x14ac:dyDescent="0.25">
      <c r="A85" s="192" t="s">
        <v>63</v>
      </c>
      <c r="B85" s="80">
        <v>4732</v>
      </c>
      <c r="C85" s="81">
        <v>4422</v>
      </c>
      <c r="D85" s="81">
        <v>0</v>
      </c>
      <c r="E85" s="81">
        <v>289</v>
      </c>
      <c r="F85" s="81">
        <v>1</v>
      </c>
      <c r="G85" s="81">
        <v>0</v>
      </c>
      <c r="H85" s="81">
        <v>0</v>
      </c>
      <c r="I85" s="81">
        <v>0</v>
      </c>
      <c r="J85" s="81">
        <v>20</v>
      </c>
    </row>
    <row r="86" spans="1:10" ht="27" x14ac:dyDescent="0.25">
      <c r="A86" s="193" t="s">
        <v>64</v>
      </c>
      <c r="B86" s="74">
        <v>5093</v>
      </c>
      <c r="C86" s="75">
        <v>4719</v>
      </c>
      <c r="D86" s="75">
        <v>6</v>
      </c>
      <c r="E86" s="75">
        <v>343</v>
      </c>
      <c r="F86" s="75">
        <v>1</v>
      </c>
      <c r="G86" s="75">
        <v>0</v>
      </c>
      <c r="H86" s="75">
        <v>0</v>
      </c>
      <c r="I86" s="75">
        <v>0</v>
      </c>
      <c r="J86" s="75">
        <v>24</v>
      </c>
    </row>
    <row r="87" spans="1:10" ht="27" x14ac:dyDescent="0.25">
      <c r="A87" s="192" t="s">
        <v>65</v>
      </c>
      <c r="B87" s="80">
        <v>10043</v>
      </c>
      <c r="C87" s="81">
        <v>9509</v>
      </c>
      <c r="D87" s="81">
        <v>6</v>
      </c>
      <c r="E87" s="81">
        <v>470</v>
      </c>
      <c r="F87" s="81">
        <v>6</v>
      </c>
      <c r="G87" s="81">
        <v>0</v>
      </c>
      <c r="H87" s="81">
        <v>0</v>
      </c>
      <c r="I87" s="81">
        <v>0</v>
      </c>
      <c r="J87" s="81">
        <v>52</v>
      </c>
    </row>
    <row r="88" spans="1:10" ht="27" x14ac:dyDescent="0.25">
      <c r="A88" s="193" t="s">
        <v>66</v>
      </c>
      <c r="B88" s="74">
        <v>15994</v>
      </c>
      <c r="C88" s="75">
        <v>13222</v>
      </c>
      <c r="D88" s="75">
        <v>11</v>
      </c>
      <c r="E88" s="75">
        <v>2665</v>
      </c>
      <c r="F88" s="75">
        <v>10</v>
      </c>
      <c r="G88" s="75">
        <v>1</v>
      </c>
      <c r="H88" s="75">
        <v>0</v>
      </c>
      <c r="I88" s="75">
        <v>5</v>
      </c>
      <c r="J88" s="75">
        <v>80</v>
      </c>
    </row>
    <row r="89" spans="1:10" ht="27" x14ac:dyDescent="0.25">
      <c r="A89" s="192" t="s">
        <v>67</v>
      </c>
      <c r="B89" s="80">
        <v>20047</v>
      </c>
      <c r="C89" s="81">
        <v>12863</v>
      </c>
      <c r="D89" s="81">
        <v>31</v>
      </c>
      <c r="E89" s="81">
        <v>6999</v>
      </c>
      <c r="F89" s="81">
        <v>23</v>
      </c>
      <c r="G89" s="81">
        <v>1</v>
      </c>
      <c r="H89" s="81">
        <v>1</v>
      </c>
      <c r="I89" s="81">
        <v>10</v>
      </c>
      <c r="J89" s="81">
        <v>119</v>
      </c>
    </row>
    <row r="90" spans="1:10" x14ac:dyDescent="0.25">
      <c r="A90" s="157"/>
      <c r="B90" s="70"/>
      <c r="C90" s="70"/>
      <c r="D90" s="70"/>
      <c r="E90" s="70"/>
      <c r="F90" s="70"/>
      <c r="G90" s="70"/>
      <c r="H90" s="70"/>
      <c r="I90" s="70"/>
      <c r="J90" s="70"/>
    </row>
    <row r="91" spans="1:10" ht="30" customHeight="1" x14ac:dyDescent="0.25">
      <c r="A91" s="191" t="s">
        <v>433</v>
      </c>
      <c r="B91" s="83">
        <v>200261</v>
      </c>
      <c r="C91" s="84">
        <v>143947</v>
      </c>
      <c r="D91" s="84">
        <v>1222</v>
      </c>
      <c r="E91" s="84">
        <v>53336</v>
      </c>
      <c r="F91" s="84">
        <v>503</v>
      </c>
      <c r="G91" s="84">
        <v>30</v>
      </c>
      <c r="H91" s="84">
        <v>527</v>
      </c>
      <c r="I91" s="84">
        <v>12</v>
      </c>
      <c r="J91" s="84">
        <v>684</v>
      </c>
    </row>
    <row r="92" spans="1:10" ht="27" x14ac:dyDescent="0.25">
      <c r="A92" s="192" t="s">
        <v>68</v>
      </c>
      <c r="B92" s="80">
        <v>11632</v>
      </c>
      <c r="C92" s="81">
        <v>9262</v>
      </c>
      <c r="D92" s="81">
        <v>28</v>
      </c>
      <c r="E92" s="81">
        <v>2290</v>
      </c>
      <c r="F92" s="81">
        <v>14</v>
      </c>
      <c r="G92" s="81">
        <v>0</v>
      </c>
      <c r="H92" s="81">
        <v>2</v>
      </c>
      <c r="I92" s="81">
        <v>0</v>
      </c>
      <c r="J92" s="81">
        <v>36</v>
      </c>
    </row>
    <row r="93" spans="1:10" ht="27" x14ac:dyDescent="0.25">
      <c r="A93" s="193" t="s">
        <v>69</v>
      </c>
      <c r="B93" s="74">
        <v>17473</v>
      </c>
      <c r="C93" s="75">
        <v>13742</v>
      </c>
      <c r="D93" s="75">
        <v>66</v>
      </c>
      <c r="E93" s="75">
        <v>3520</v>
      </c>
      <c r="F93" s="75">
        <v>34</v>
      </c>
      <c r="G93" s="75">
        <v>3</v>
      </c>
      <c r="H93" s="75">
        <v>66</v>
      </c>
      <c r="I93" s="75">
        <v>3</v>
      </c>
      <c r="J93" s="75">
        <v>39</v>
      </c>
    </row>
    <row r="94" spans="1:10" ht="27" x14ac:dyDescent="0.25">
      <c r="A94" s="192" t="s">
        <v>70</v>
      </c>
      <c r="B94" s="80">
        <v>16950</v>
      </c>
      <c r="C94" s="81">
        <v>14886</v>
      </c>
      <c r="D94" s="81">
        <v>15</v>
      </c>
      <c r="E94" s="81">
        <v>1943</v>
      </c>
      <c r="F94" s="81">
        <v>33</v>
      </c>
      <c r="G94" s="81">
        <v>0</v>
      </c>
      <c r="H94" s="81">
        <v>0</v>
      </c>
      <c r="I94" s="81">
        <v>1</v>
      </c>
      <c r="J94" s="81">
        <v>72</v>
      </c>
    </row>
    <row r="95" spans="1:10" ht="27" x14ac:dyDescent="0.25">
      <c r="A95" s="193" t="s">
        <v>71</v>
      </c>
      <c r="B95" s="74">
        <v>9768</v>
      </c>
      <c r="C95" s="75">
        <v>8732</v>
      </c>
      <c r="D95" s="75">
        <v>10</v>
      </c>
      <c r="E95" s="75">
        <v>1003</v>
      </c>
      <c r="F95" s="75">
        <v>4</v>
      </c>
      <c r="G95" s="75">
        <v>0</v>
      </c>
      <c r="H95" s="75">
        <v>0</v>
      </c>
      <c r="I95" s="75">
        <v>0</v>
      </c>
      <c r="J95" s="75">
        <v>19</v>
      </c>
    </row>
    <row r="96" spans="1:10" ht="27" x14ac:dyDescent="0.25">
      <c r="A96" s="192" t="s">
        <v>72</v>
      </c>
      <c r="B96" s="80">
        <v>18241</v>
      </c>
      <c r="C96" s="81">
        <v>15118</v>
      </c>
      <c r="D96" s="81">
        <v>54</v>
      </c>
      <c r="E96" s="81">
        <v>2929</v>
      </c>
      <c r="F96" s="81">
        <v>32</v>
      </c>
      <c r="G96" s="81">
        <v>1</v>
      </c>
      <c r="H96" s="81">
        <v>15</v>
      </c>
      <c r="I96" s="81">
        <v>0</v>
      </c>
      <c r="J96" s="81">
        <v>92</v>
      </c>
    </row>
    <row r="97" spans="1:10" ht="27" x14ac:dyDescent="0.25">
      <c r="A97" s="193" t="s">
        <v>73</v>
      </c>
      <c r="B97" s="74">
        <v>12587</v>
      </c>
      <c r="C97" s="75">
        <v>11398</v>
      </c>
      <c r="D97" s="75">
        <v>20</v>
      </c>
      <c r="E97" s="75">
        <v>1121</v>
      </c>
      <c r="F97" s="75">
        <v>13</v>
      </c>
      <c r="G97" s="75">
        <v>0</v>
      </c>
      <c r="H97" s="75">
        <v>1</v>
      </c>
      <c r="I97" s="75">
        <v>0</v>
      </c>
      <c r="J97" s="75">
        <v>34</v>
      </c>
    </row>
    <row r="98" spans="1:10" ht="27" x14ac:dyDescent="0.25">
      <c r="A98" s="192" t="s">
        <v>74</v>
      </c>
      <c r="B98" s="80">
        <v>23014</v>
      </c>
      <c r="C98" s="81">
        <v>10640</v>
      </c>
      <c r="D98" s="81">
        <v>345</v>
      </c>
      <c r="E98" s="81">
        <v>11709</v>
      </c>
      <c r="F98" s="81">
        <v>69</v>
      </c>
      <c r="G98" s="81">
        <v>8</v>
      </c>
      <c r="H98" s="81">
        <v>166</v>
      </c>
      <c r="I98" s="81">
        <v>0</v>
      </c>
      <c r="J98" s="81">
        <v>77</v>
      </c>
    </row>
    <row r="99" spans="1:10" ht="27" x14ac:dyDescent="0.25">
      <c r="A99" s="193" t="s">
        <v>75</v>
      </c>
      <c r="B99" s="74">
        <v>33685</v>
      </c>
      <c r="C99" s="75">
        <v>20802</v>
      </c>
      <c r="D99" s="75">
        <v>300</v>
      </c>
      <c r="E99" s="75">
        <v>12305</v>
      </c>
      <c r="F99" s="75">
        <v>46</v>
      </c>
      <c r="G99" s="75">
        <v>5</v>
      </c>
      <c r="H99" s="75">
        <v>175</v>
      </c>
      <c r="I99" s="75">
        <v>6</v>
      </c>
      <c r="J99" s="75">
        <v>46</v>
      </c>
    </row>
    <row r="100" spans="1:10" ht="27" x14ac:dyDescent="0.25">
      <c r="A100" s="192" t="s">
        <v>76</v>
      </c>
      <c r="B100" s="80">
        <v>44120</v>
      </c>
      <c r="C100" s="81">
        <v>29724</v>
      </c>
      <c r="D100" s="81">
        <v>371</v>
      </c>
      <c r="E100" s="81">
        <v>13477</v>
      </c>
      <c r="F100" s="81">
        <v>245</v>
      </c>
      <c r="G100" s="81">
        <v>11</v>
      </c>
      <c r="H100" s="81">
        <v>101</v>
      </c>
      <c r="I100" s="81">
        <v>1</v>
      </c>
      <c r="J100" s="81">
        <v>190</v>
      </c>
    </row>
    <row r="101" spans="1:10" ht="27" x14ac:dyDescent="0.25">
      <c r="A101" s="193" t="s">
        <v>77</v>
      </c>
      <c r="B101" s="74">
        <v>12791</v>
      </c>
      <c r="C101" s="75">
        <v>9643</v>
      </c>
      <c r="D101" s="75">
        <v>13</v>
      </c>
      <c r="E101" s="75">
        <v>3039</v>
      </c>
      <c r="F101" s="75">
        <v>13</v>
      </c>
      <c r="G101" s="75">
        <v>2</v>
      </c>
      <c r="H101" s="75">
        <v>1</v>
      </c>
      <c r="I101" s="75">
        <v>1</v>
      </c>
      <c r="J101" s="75">
        <v>79</v>
      </c>
    </row>
    <row r="102" spans="1:10" x14ac:dyDescent="0.25">
      <c r="A102" s="157"/>
      <c r="B102" s="70"/>
      <c r="C102" s="70"/>
      <c r="D102" s="70"/>
      <c r="E102" s="70"/>
      <c r="F102" s="70"/>
      <c r="G102" s="70"/>
      <c r="H102" s="70"/>
      <c r="I102" s="70"/>
      <c r="J102" s="70"/>
    </row>
    <row r="103" spans="1:10" ht="30" customHeight="1" x14ac:dyDescent="0.25">
      <c r="A103" s="191" t="s">
        <v>434</v>
      </c>
      <c r="B103" s="83">
        <v>307704</v>
      </c>
      <c r="C103" s="84">
        <v>160388</v>
      </c>
      <c r="D103" s="84">
        <v>522</v>
      </c>
      <c r="E103" s="84">
        <v>141680</v>
      </c>
      <c r="F103" s="84">
        <v>504</v>
      </c>
      <c r="G103" s="84">
        <v>54</v>
      </c>
      <c r="H103" s="84">
        <v>46</v>
      </c>
      <c r="I103" s="84">
        <v>153</v>
      </c>
      <c r="J103" s="84">
        <v>4357</v>
      </c>
    </row>
    <row r="104" spans="1:10" ht="27" x14ac:dyDescent="0.25">
      <c r="A104" s="192" t="s">
        <v>78</v>
      </c>
      <c r="B104" s="80">
        <v>13749</v>
      </c>
      <c r="C104" s="81">
        <v>7722</v>
      </c>
      <c r="D104" s="81">
        <v>35</v>
      </c>
      <c r="E104" s="81">
        <v>5762</v>
      </c>
      <c r="F104" s="81">
        <v>10</v>
      </c>
      <c r="G104" s="81">
        <v>1</v>
      </c>
      <c r="H104" s="81">
        <v>0</v>
      </c>
      <c r="I104" s="81">
        <v>9</v>
      </c>
      <c r="J104" s="81">
        <v>210</v>
      </c>
    </row>
    <row r="105" spans="1:10" ht="27" x14ac:dyDescent="0.25">
      <c r="A105" s="193" t="s">
        <v>79</v>
      </c>
      <c r="B105" s="74">
        <v>18886</v>
      </c>
      <c r="C105" s="75">
        <v>8346</v>
      </c>
      <c r="D105" s="75">
        <v>29</v>
      </c>
      <c r="E105" s="75">
        <v>10170</v>
      </c>
      <c r="F105" s="75">
        <v>22</v>
      </c>
      <c r="G105" s="75">
        <v>4</v>
      </c>
      <c r="H105" s="75">
        <v>0</v>
      </c>
      <c r="I105" s="75">
        <v>15</v>
      </c>
      <c r="J105" s="75">
        <v>300</v>
      </c>
    </row>
    <row r="106" spans="1:10" ht="27" x14ac:dyDescent="0.25">
      <c r="A106" s="192" t="s">
        <v>80</v>
      </c>
      <c r="B106" s="80">
        <v>19870</v>
      </c>
      <c r="C106" s="81">
        <v>16418</v>
      </c>
      <c r="D106" s="81">
        <v>19</v>
      </c>
      <c r="E106" s="81">
        <v>3245</v>
      </c>
      <c r="F106" s="81">
        <v>12</v>
      </c>
      <c r="G106" s="81">
        <v>0</v>
      </c>
      <c r="H106" s="81">
        <v>3</v>
      </c>
      <c r="I106" s="81">
        <v>24</v>
      </c>
      <c r="J106" s="81">
        <v>149</v>
      </c>
    </row>
    <row r="107" spans="1:10" ht="27" x14ac:dyDescent="0.25">
      <c r="A107" s="193" t="s">
        <v>81</v>
      </c>
      <c r="B107" s="74">
        <v>19392</v>
      </c>
      <c r="C107" s="75">
        <v>11478</v>
      </c>
      <c r="D107" s="75">
        <v>24</v>
      </c>
      <c r="E107" s="75">
        <v>7688</v>
      </c>
      <c r="F107" s="75">
        <v>39</v>
      </c>
      <c r="G107" s="75">
        <v>1</v>
      </c>
      <c r="H107" s="75">
        <v>1</v>
      </c>
      <c r="I107" s="75">
        <v>7</v>
      </c>
      <c r="J107" s="75">
        <v>154</v>
      </c>
    </row>
    <row r="108" spans="1:10" ht="27" x14ac:dyDescent="0.25">
      <c r="A108" s="192" t="s">
        <v>82</v>
      </c>
      <c r="B108" s="80">
        <v>10359</v>
      </c>
      <c r="C108" s="81">
        <v>7337</v>
      </c>
      <c r="D108" s="81">
        <v>15</v>
      </c>
      <c r="E108" s="81">
        <v>2919</v>
      </c>
      <c r="F108" s="81">
        <v>6</v>
      </c>
      <c r="G108" s="81">
        <v>0</v>
      </c>
      <c r="H108" s="81">
        <v>0</v>
      </c>
      <c r="I108" s="81">
        <v>1</v>
      </c>
      <c r="J108" s="81">
        <v>81</v>
      </c>
    </row>
    <row r="109" spans="1:10" ht="27" x14ac:dyDescent="0.25">
      <c r="A109" s="193" t="s">
        <v>83</v>
      </c>
      <c r="B109" s="74">
        <v>9514</v>
      </c>
      <c r="C109" s="75">
        <v>7406</v>
      </c>
      <c r="D109" s="75">
        <v>5</v>
      </c>
      <c r="E109" s="75">
        <v>2022</v>
      </c>
      <c r="F109" s="75">
        <v>5</v>
      </c>
      <c r="G109" s="75">
        <v>0</v>
      </c>
      <c r="H109" s="75">
        <v>0</v>
      </c>
      <c r="I109" s="75">
        <v>5</v>
      </c>
      <c r="J109" s="75">
        <v>71</v>
      </c>
    </row>
    <row r="110" spans="1:10" ht="27" x14ac:dyDescent="0.25">
      <c r="A110" s="192" t="s">
        <v>84</v>
      </c>
      <c r="B110" s="80">
        <v>8454</v>
      </c>
      <c r="C110" s="81">
        <v>6217</v>
      </c>
      <c r="D110" s="81">
        <v>6</v>
      </c>
      <c r="E110" s="81">
        <v>2125</v>
      </c>
      <c r="F110" s="81">
        <v>4</v>
      </c>
      <c r="G110" s="81">
        <v>0</v>
      </c>
      <c r="H110" s="81">
        <v>2</v>
      </c>
      <c r="I110" s="81">
        <v>0</v>
      </c>
      <c r="J110" s="81">
        <v>100</v>
      </c>
    </row>
    <row r="111" spans="1:10" ht="27" x14ac:dyDescent="0.25">
      <c r="A111" s="193" t="s">
        <v>85</v>
      </c>
      <c r="B111" s="74">
        <v>15521</v>
      </c>
      <c r="C111" s="75">
        <v>11223</v>
      </c>
      <c r="D111" s="75">
        <v>12</v>
      </c>
      <c r="E111" s="75">
        <v>4098</v>
      </c>
      <c r="F111" s="75">
        <v>11</v>
      </c>
      <c r="G111" s="75">
        <v>0</v>
      </c>
      <c r="H111" s="75">
        <v>0</v>
      </c>
      <c r="I111" s="75">
        <v>3</v>
      </c>
      <c r="J111" s="75">
        <v>174</v>
      </c>
    </row>
    <row r="112" spans="1:10" ht="27" x14ac:dyDescent="0.25">
      <c r="A112" s="192" t="s">
        <v>86</v>
      </c>
      <c r="B112" s="80">
        <v>14330</v>
      </c>
      <c r="C112" s="81">
        <v>7485</v>
      </c>
      <c r="D112" s="81">
        <v>15</v>
      </c>
      <c r="E112" s="81">
        <v>6608</v>
      </c>
      <c r="F112" s="81">
        <v>18</v>
      </c>
      <c r="G112" s="81">
        <v>0</v>
      </c>
      <c r="H112" s="81">
        <v>7</v>
      </c>
      <c r="I112" s="81">
        <v>4</v>
      </c>
      <c r="J112" s="81">
        <v>193</v>
      </c>
    </row>
    <row r="113" spans="1:10" ht="27" x14ac:dyDescent="0.25">
      <c r="A113" s="193" t="s">
        <v>87</v>
      </c>
      <c r="B113" s="74">
        <v>7997</v>
      </c>
      <c r="C113" s="75">
        <v>4921</v>
      </c>
      <c r="D113" s="75">
        <v>4</v>
      </c>
      <c r="E113" s="75">
        <v>2952</v>
      </c>
      <c r="F113" s="75">
        <v>11</v>
      </c>
      <c r="G113" s="75">
        <v>0</v>
      </c>
      <c r="H113" s="75">
        <v>0</v>
      </c>
      <c r="I113" s="75">
        <v>3</v>
      </c>
      <c r="J113" s="75">
        <v>106</v>
      </c>
    </row>
    <row r="114" spans="1:10" ht="27" x14ac:dyDescent="0.25">
      <c r="A114" s="192" t="s">
        <v>88</v>
      </c>
      <c r="B114" s="80">
        <v>8632</v>
      </c>
      <c r="C114" s="81">
        <v>6385</v>
      </c>
      <c r="D114" s="81">
        <v>3</v>
      </c>
      <c r="E114" s="81">
        <v>2145</v>
      </c>
      <c r="F114" s="81">
        <v>4</v>
      </c>
      <c r="G114" s="81">
        <v>0</v>
      </c>
      <c r="H114" s="81">
        <v>1</v>
      </c>
      <c r="I114" s="81">
        <v>7</v>
      </c>
      <c r="J114" s="81">
        <v>87</v>
      </c>
    </row>
    <row r="115" spans="1:10" ht="29.25" customHeight="1" x14ac:dyDescent="0.25">
      <c r="A115" s="193" t="s">
        <v>89</v>
      </c>
      <c r="B115" s="74">
        <v>16924</v>
      </c>
      <c r="C115" s="75">
        <v>7521</v>
      </c>
      <c r="D115" s="75">
        <v>18</v>
      </c>
      <c r="E115" s="75">
        <v>9070</v>
      </c>
      <c r="F115" s="75">
        <v>48</v>
      </c>
      <c r="G115" s="75">
        <v>2</v>
      </c>
      <c r="H115" s="75">
        <v>4</v>
      </c>
      <c r="I115" s="75">
        <v>9</v>
      </c>
      <c r="J115" s="75">
        <v>252</v>
      </c>
    </row>
    <row r="116" spans="1:10" ht="27" x14ac:dyDescent="0.25">
      <c r="A116" s="192" t="s">
        <v>90</v>
      </c>
      <c r="B116" s="80">
        <v>6833</v>
      </c>
      <c r="C116" s="81">
        <v>3549</v>
      </c>
      <c r="D116" s="81">
        <v>3</v>
      </c>
      <c r="E116" s="81">
        <v>3112</v>
      </c>
      <c r="F116" s="81">
        <v>10</v>
      </c>
      <c r="G116" s="81">
        <v>0</v>
      </c>
      <c r="H116" s="81">
        <v>0</v>
      </c>
      <c r="I116" s="81">
        <v>0</v>
      </c>
      <c r="J116" s="81">
        <v>159</v>
      </c>
    </row>
    <row r="117" spans="1:10" ht="27" x14ac:dyDescent="0.25">
      <c r="A117" s="193" t="s">
        <v>91</v>
      </c>
      <c r="B117" s="74">
        <v>9205</v>
      </c>
      <c r="C117" s="75">
        <v>4224</v>
      </c>
      <c r="D117" s="75">
        <v>18</v>
      </c>
      <c r="E117" s="75">
        <v>4734</v>
      </c>
      <c r="F117" s="75">
        <v>15</v>
      </c>
      <c r="G117" s="75">
        <v>0</v>
      </c>
      <c r="H117" s="75">
        <v>1</v>
      </c>
      <c r="I117" s="75">
        <v>4</v>
      </c>
      <c r="J117" s="75">
        <v>209</v>
      </c>
    </row>
    <row r="118" spans="1:10" ht="27" x14ac:dyDescent="0.25">
      <c r="A118" s="192" t="s">
        <v>92</v>
      </c>
      <c r="B118" s="80">
        <v>7543</v>
      </c>
      <c r="C118" s="81">
        <v>2257</v>
      </c>
      <c r="D118" s="81">
        <v>10</v>
      </c>
      <c r="E118" s="81">
        <v>4999</v>
      </c>
      <c r="F118" s="81">
        <v>23</v>
      </c>
      <c r="G118" s="81">
        <v>2</v>
      </c>
      <c r="H118" s="81">
        <v>0</v>
      </c>
      <c r="I118" s="81">
        <v>3</v>
      </c>
      <c r="J118" s="81">
        <v>249</v>
      </c>
    </row>
    <row r="119" spans="1:10" ht="27" x14ac:dyDescent="0.25">
      <c r="A119" s="193" t="s">
        <v>93</v>
      </c>
      <c r="B119" s="74">
        <v>10829</v>
      </c>
      <c r="C119" s="75">
        <v>5090</v>
      </c>
      <c r="D119" s="75">
        <v>10</v>
      </c>
      <c r="E119" s="75">
        <v>5477</v>
      </c>
      <c r="F119" s="75">
        <v>12</v>
      </c>
      <c r="G119" s="75">
        <v>8</v>
      </c>
      <c r="H119" s="75">
        <v>6</v>
      </c>
      <c r="I119" s="75">
        <v>4</v>
      </c>
      <c r="J119" s="75">
        <v>222</v>
      </c>
    </row>
    <row r="120" spans="1:10" ht="27" x14ac:dyDescent="0.25">
      <c r="A120" s="192" t="s">
        <v>398</v>
      </c>
      <c r="B120" s="80">
        <v>26475</v>
      </c>
      <c r="C120" s="81">
        <v>4348</v>
      </c>
      <c r="D120" s="81">
        <v>139</v>
      </c>
      <c r="E120" s="81">
        <v>21480</v>
      </c>
      <c r="F120" s="81">
        <v>96</v>
      </c>
      <c r="G120" s="81">
        <v>17</v>
      </c>
      <c r="H120" s="81">
        <v>8</v>
      </c>
      <c r="I120" s="81">
        <v>13</v>
      </c>
      <c r="J120" s="81">
        <v>374</v>
      </c>
    </row>
    <row r="121" spans="1:10" ht="27" x14ac:dyDescent="0.25">
      <c r="A121" s="193" t="s">
        <v>94</v>
      </c>
      <c r="B121" s="74">
        <v>15528</v>
      </c>
      <c r="C121" s="75">
        <v>3734</v>
      </c>
      <c r="D121" s="75">
        <v>18</v>
      </c>
      <c r="E121" s="75">
        <v>11479</v>
      </c>
      <c r="F121" s="75">
        <v>55</v>
      </c>
      <c r="G121" s="75">
        <v>2</v>
      </c>
      <c r="H121" s="75">
        <v>3</v>
      </c>
      <c r="I121" s="75">
        <v>8</v>
      </c>
      <c r="J121" s="75">
        <v>229</v>
      </c>
    </row>
    <row r="122" spans="1:10" ht="27" x14ac:dyDescent="0.25">
      <c r="A122" s="192" t="s">
        <v>95</v>
      </c>
      <c r="B122" s="80">
        <v>23603</v>
      </c>
      <c r="C122" s="81">
        <v>10198</v>
      </c>
      <c r="D122" s="81">
        <v>40</v>
      </c>
      <c r="E122" s="81">
        <v>12922</v>
      </c>
      <c r="F122" s="81">
        <v>41</v>
      </c>
      <c r="G122" s="81">
        <v>12</v>
      </c>
      <c r="H122" s="81">
        <v>5</v>
      </c>
      <c r="I122" s="81">
        <v>8</v>
      </c>
      <c r="J122" s="81">
        <v>377</v>
      </c>
    </row>
    <row r="123" spans="1:10" ht="27" x14ac:dyDescent="0.25">
      <c r="A123" s="193" t="s">
        <v>96</v>
      </c>
      <c r="B123" s="74">
        <v>13407</v>
      </c>
      <c r="C123" s="75">
        <v>9817</v>
      </c>
      <c r="D123" s="75">
        <v>67</v>
      </c>
      <c r="E123" s="75">
        <v>3350</v>
      </c>
      <c r="F123" s="75">
        <v>13</v>
      </c>
      <c r="G123" s="75">
        <v>0</v>
      </c>
      <c r="H123" s="75">
        <v>3</v>
      </c>
      <c r="I123" s="75">
        <v>4</v>
      </c>
      <c r="J123" s="75">
        <v>153</v>
      </c>
    </row>
    <row r="124" spans="1:10" ht="27" x14ac:dyDescent="0.25">
      <c r="A124" s="192" t="s">
        <v>97</v>
      </c>
      <c r="B124" s="80">
        <v>13390</v>
      </c>
      <c r="C124" s="81">
        <v>7663</v>
      </c>
      <c r="D124" s="81">
        <v>16</v>
      </c>
      <c r="E124" s="81">
        <v>5505</v>
      </c>
      <c r="F124" s="81">
        <v>13</v>
      </c>
      <c r="G124" s="81">
        <v>4</v>
      </c>
      <c r="H124" s="81">
        <v>1</v>
      </c>
      <c r="I124" s="81">
        <v>5</v>
      </c>
      <c r="J124" s="81">
        <v>183</v>
      </c>
    </row>
    <row r="125" spans="1:10" ht="27" x14ac:dyDescent="0.25">
      <c r="A125" s="193" t="s">
        <v>98</v>
      </c>
      <c r="B125" s="74">
        <v>17263</v>
      </c>
      <c r="C125" s="75">
        <v>7049</v>
      </c>
      <c r="D125" s="75">
        <v>16</v>
      </c>
      <c r="E125" s="75">
        <v>9818</v>
      </c>
      <c r="F125" s="75">
        <v>36</v>
      </c>
      <c r="G125" s="75">
        <v>1</v>
      </c>
      <c r="H125" s="75">
        <v>1</v>
      </c>
      <c r="I125" s="75">
        <v>17</v>
      </c>
      <c r="J125" s="75">
        <v>325</v>
      </c>
    </row>
    <row r="126" spans="1:10" x14ac:dyDescent="0.25">
      <c r="A126" s="157"/>
      <c r="B126" s="70"/>
      <c r="C126" s="70"/>
      <c r="D126" s="70"/>
      <c r="E126" s="70"/>
      <c r="F126" s="70"/>
      <c r="G126" s="70"/>
      <c r="H126" s="70"/>
      <c r="I126" s="70"/>
      <c r="J126" s="70"/>
    </row>
    <row r="127" spans="1:10" ht="33" customHeight="1" x14ac:dyDescent="0.25">
      <c r="A127" s="191" t="s">
        <v>435</v>
      </c>
      <c r="B127" s="83">
        <v>231946</v>
      </c>
      <c r="C127" s="84">
        <v>141321</v>
      </c>
      <c r="D127" s="84">
        <v>271</v>
      </c>
      <c r="E127" s="84">
        <v>86746</v>
      </c>
      <c r="F127" s="84">
        <v>480</v>
      </c>
      <c r="G127" s="84">
        <v>28</v>
      </c>
      <c r="H127" s="84">
        <v>12</v>
      </c>
      <c r="I127" s="84">
        <v>93</v>
      </c>
      <c r="J127" s="84">
        <v>2995</v>
      </c>
    </row>
    <row r="128" spans="1:10" ht="27" x14ac:dyDescent="0.25">
      <c r="A128" s="192" t="s">
        <v>99</v>
      </c>
      <c r="B128" s="80">
        <v>14652</v>
      </c>
      <c r="C128" s="81">
        <v>11864</v>
      </c>
      <c r="D128" s="81">
        <v>12</v>
      </c>
      <c r="E128" s="81">
        <v>2617</v>
      </c>
      <c r="F128" s="81">
        <v>20</v>
      </c>
      <c r="G128" s="81">
        <v>0</v>
      </c>
      <c r="H128" s="81">
        <v>0</v>
      </c>
      <c r="I128" s="81">
        <v>3</v>
      </c>
      <c r="J128" s="81">
        <v>136</v>
      </c>
    </row>
    <row r="129" spans="1:10" ht="27" x14ac:dyDescent="0.25">
      <c r="A129" s="193" t="s">
        <v>100</v>
      </c>
      <c r="B129" s="74">
        <v>17933</v>
      </c>
      <c r="C129" s="75">
        <v>14090</v>
      </c>
      <c r="D129" s="75">
        <v>47</v>
      </c>
      <c r="E129" s="75">
        <v>3642</v>
      </c>
      <c r="F129" s="75">
        <v>13</v>
      </c>
      <c r="G129" s="75">
        <v>0</v>
      </c>
      <c r="H129" s="75">
        <v>0</v>
      </c>
      <c r="I129" s="75">
        <v>6</v>
      </c>
      <c r="J129" s="75">
        <v>135</v>
      </c>
    </row>
    <row r="130" spans="1:10" ht="27" x14ac:dyDescent="0.25">
      <c r="A130" s="192" t="s">
        <v>101</v>
      </c>
      <c r="B130" s="80">
        <v>18253</v>
      </c>
      <c r="C130" s="81">
        <v>14934</v>
      </c>
      <c r="D130" s="81">
        <v>34</v>
      </c>
      <c r="E130" s="81">
        <v>3091</v>
      </c>
      <c r="F130" s="81">
        <v>10</v>
      </c>
      <c r="G130" s="81">
        <v>1</v>
      </c>
      <c r="H130" s="81">
        <v>0</v>
      </c>
      <c r="I130" s="81">
        <v>2</v>
      </c>
      <c r="J130" s="81">
        <v>181</v>
      </c>
    </row>
    <row r="131" spans="1:10" ht="27" x14ac:dyDescent="0.25">
      <c r="A131" s="193" t="s">
        <v>102</v>
      </c>
      <c r="B131" s="74">
        <v>14615</v>
      </c>
      <c r="C131" s="75">
        <v>12461</v>
      </c>
      <c r="D131" s="75">
        <v>4</v>
      </c>
      <c r="E131" s="75">
        <v>1971</v>
      </c>
      <c r="F131" s="75">
        <v>4</v>
      </c>
      <c r="G131" s="75">
        <v>0</v>
      </c>
      <c r="H131" s="75">
        <v>1</v>
      </c>
      <c r="I131" s="75">
        <v>2</v>
      </c>
      <c r="J131" s="75">
        <v>172</v>
      </c>
    </row>
    <row r="132" spans="1:10" ht="27" x14ac:dyDescent="0.25">
      <c r="A132" s="192" t="s">
        <v>103</v>
      </c>
      <c r="B132" s="80">
        <v>9066</v>
      </c>
      <c r="C132" s="81">
        <v>7262</v>
      </c>
      <c r="D132" s="81">
        <v>8</v>
      </c>
      <c r="E132" s="81">
        <v>1690</v>
      </c>
      <c r="F132" s="81">
        <v>9</v>
      </c>
      <c r="G132" s="81">
        <v>0</v>
      </c>
      <c r="H132" s="81">
        <v>0</v>
      </c>
      <c r="I132" s="81">
        <v>0</v>
      </c>
      <c r="J132" s="81">
        <v>97</v>
      </c>
    </row>
    <row r="133" spans="1:10" ht="27" x14ac:dyDescent="0.25">
      <c r="A133" s="193" t="s">
        <v>104</v>
      </c>
      <c r="B133" s="74">
        <v>15137</v>
      </c>
      <c r="C133" s="75">
        <v>11959</v>
      </c>
      <c r="D133" s="75">
        <v>4</v>
      </c>
      <c r="E133" s="75">
        <v>3018</v>
      </c>
      <c r="F133" s="75">
        <v>4</v>
      </c>
      <c r="G133" s="75">
        <v>1</v>
      </c>
      <c r="H133" s="75">
        <v>2</v>
      </c>
      <c r="I133" s="75">
        <v>5</v>
      </c>
      <c r="J133" s="75">
        <v>144</v>
      </c>
    </row>
    <row r="134" spans="1:10" ht="27" x14ac:dyDescent="0.25">
      <c r="A134" s="192" t="s">
        <v>105</v>
      </c>
      <c r="B134" s="80">
        <v>14990</v>
      </c>
      <c r="C134" s="81">
        <v>9180</v>
      </c>
      <c r="D134" s="81">
        <v>17</v>
      </c>
      <c r="E134" s="81">
        <v>5599</v>
      </c>
      <c r="F134" s="81">
        <v>14</v>
      </c>
      <c r="G134" s="81">
        <v>3</v>
      </c>
      <c r="H134" s="81">
        <v>2</v>
      </c>
      <c r="I134" s="81">
        <v>13</v>
      </c>
      <c r="J134" s="81">
        <v>162</v>
      </c>
    </row>
    <row r="135" spans="1:10" ht="27" x14ac:dyDescent="0.25">
      <c r="A135" s="193" t="s">
        <v>106</v>
      </c>
      <c r="B135" s="74">
        <v>10272</v>
      </c>
      <c r="C135" s="75">
        <v>5894</v>
      </c>
      <c r="D135" s="75">
        <v>9</v>
      </c>
      <c r="E135" s="75">
        <v>4211</v>
      </c>
      <c r="F135" s="75">
        <v>11</v>
      </c>
      <c r="G135" s="75">
        <v>2</v>
      </c>
      <c r="H135" s="75">
        <v>0</v>
      </c>
      <c r="I135" s="75">
        <v>4</v>
      </c>
      <c r="J135" s="75">
        <v>141</v>
      </c>
    </row>
    <row r="136" spans="1:10" ht="27" x14ac:dyDescent="0.25">
      <c r="A136" s="192" t="s">
        <v>107</v>
      </c>
      <c r="B136" s="80">
        <v>11943</v>
      </c>
      <c r="C136" s="81">
        <v>8533</v>
      </c>
      <c r="D136" s="81">
        <v>6</v>
      </c>
      <c r="E136" s="81">
        <v>3147</v>
      </c>
      <c r="F136" s="81">
        <v>14</v>
      </c>
      <c r="G136" s="81">
        <v>1</v>
      </c>
      <c r="H136" s="81">
        <v>0</v>
      </c>
      <c r="I136" s="81">
        <v>5</v>
      </c>
      <c r="J136" s="81">
        <v>237</v>
      </c>
    </row>
    <row r="137" spans="1:10" ht="27" x14ac:dyDescent="0.25">
      <c r="A137" s="193" t="s">
        <v>108</v>
      </c>
      <c r="B137" s="74">
        <v>9173</v>
      </c>
      <c r="C137" s="75">
        <v>6637</v>
      </c>
      <c r="D137" s="75">
        <v>3</v>
      </c>
      <c r="E137" s="75">
        <v>2398</v>
      </c>
      <c r="F137" s="75">
        <v>7</v>
      </c>
      <c r="G137" s="75">
        <v>1</v>
      </c>
      <c r="H137" s="75">
        <v>0</v>
      </c>
      <c r="I137" s="75">
        <v>1</v>
      </c>
      <c r="J137" s="75">
        <v>126</v>
      </c>
    </row>
    <row r="138" spans="1:10" ht="27" x14ac:dyDescent="0.25">
      <c r="A138" s="192" t="s">
        <v>109</v>
      </c>
      <c r="B138" s="80">
        <v>5814</v>
      </c>
      <c r="C138" s="81">
        <v>4085</v>
      </c>
      <c r="D138" s="81">
        <v>2</v>
      </c>
      <c r="E138" s="81">
        <v>1631</v>
      </c>
      <c r="F138" s="81">
        <v>10</v>
      </c>
      <c r="G138" s="81">
        <v>0</v>
      </c>
      <c r="H138" s="81">
        <v>0</v>
      </c>
      <c r="I138" s="81">
        <v>2</v>
      </c>
      <c r="J138" s="81">
        <v>84</v>
      </c>
    </row>
    <row r="139" spans="1:10" ht="27" x14ac:dyDescent="0.25">
      <c r="A139" s="193" t="s">
        <v>110</v>
      </c>
      <c r="B139" s="74">
        <v>9757</v>
      </c>
      <c r="C139" s="75">
        <v>5461</v>
      </c>
      <c r="D139" s="75">
        <v>3</v>
      </c>
      <c r="E139" s="75">
        <v>4103</v>
      </c>
      <c r="F139" s="75">
        <v>29</v>
      </c>
      <c r="G139" s="75">
        <v>0</v>
      </c>
      <c r="H139" s="75">
        <v>1</v>
      </c>
      <c r="I139" s="75">
        <v>2</v>
      </c>
      <c r="J139" s="75">
        <v>158</v>
      </c>
    </row>
    <row r="140" spans="1:10" ht="27" x14ac:dyDescent="0.25">
      <c r="A140" s="192" t="s">
        <v>111</v>
      </c>
      <c r="B140" s="80">
        <v>19525</v>
      </c>
      <c r="C140" s="81">
        <v>7593</v>
      </c>
      <c r="D140" s="81">
        <v>32</v>
      </c>
      <c r="E140" s="81">
        <v>11504</v>
      </c>
      <c r="F140" s="81">
        <v>39</v>
      </c>
      <c r="G140" s="81">
        <v>8</v>
      </c>
      <c r="H140" s="81">
        <v>0</v>
      </c>
      <c r="I140" s="81">
        <v>6</v>
      </c>
      <c r="J140" s="81">
        <v>343</v>
      </c>
    </row>
    <row r="141" spans="1:10" ht="27" x14ac:dyDescent="0.25">
      <c r="A141" s="193" t="s">
        <v>399</v>
      </c>
      <c r="B141" s="74">
        <v>32283</v>
      </c>
      <c r="C141" s="75">
        <v>8146</v>
      </c>
      <c r="D141" s="75">
        <v>55</v>
      </c>
      <c r="E141" s="75">
        <v>23422</v>
      </c>
      <c r="F141" s="75">
        <v>147</v>
      </c>
      <c r="G141" s="75">
        <v>7</v>
      </c>
      <c r="H141" s="75">
        <v>4</v>
      </c>
      <c r="I141" s="75">
        <v>10</v>
      </c>
      <c r="J141" s="75">
        <v>492</v>
      </c>
    </row>
    <row r="142" spans="1:10" ht="27" x14ac:dyDescent="0.25">
      <c r="A142" s="192" t="s">
        <v>112</v>
      </c>
      <c r="B142" s="80">
        <v>13351</v>
      </c>
      <c r="C142" s="81">
        <v>5897</v>
      </c>
      <c r="D142" s="81">
        <v>10</v>
      </c>
      <c r="E142" s="81">
        <v>7122</v>
      </c>
      <c r="F142" s="81">
        <v>111</v>
      </c>
      <c r="G142" s="81">
        <v>1</v>
      </c>
      <c r="H142" s="81">
        <v>2</v>
      </c>
      <c r="I142" s="81">
        <v>22</v>
      </c>
      <c r="J142" s="81">
        <v>186</v>
      </c>
    </row>
    <row r="143" spans="1:10" ht="27" x14ac:dyDescent="0.25">
      <c r="A143" s="193" t="s">
        <v>113</v>
      </c>
      <c r="B143" s="74">
        <v>15182</v>
      </c>
      <c r="C143" s="75">
        <v>7325</v>
      </c>
      <c r="D143" s="75">
        <v>25</v>
      </c>
      <c r="E143" s="75">
        <v>7580</v>
      </c>
      <c r="F143" s="75">
        <v>38</v>
      </c>
      <c r="G143" s="75">
        <v>3</v>
      </c>
      <c r="H143" s="75">
        <v>0</v>
      </c>
      <c r="I143" s="75">
        <v>10</v>
      </c>
      <c r="J143" s="75">
        <v>201</v>
      </c>
    </row>
    <row r="144" spans="1:10" x14ac:dyDescent="0.25">
      <c r="A144" s="157"/>
      <c r="B144" s="70"/>
      <c r="C144" s="70"/>
      <c r="D144" s="70"/>
      <c r="E144" s="70"/>
      <c r="F144" s="70"/>
      <c r="G144" s="70"/>
      <c r="H144" s="70"/>
      <c r="I144" s="70"/>
      <c r="J144" s="70"/>
    </row>
    <row r="145" spans="1:10" ht="30.75" customHeight="1" x14ac:dyDescent="0.25">
      <c r="A145" s="191" t="s">
        <v>418</v>
      </c>
      <c r="B145" s="83">
        <v>188638</v>
      </c>
      <c r="C145" s="84">
        <v>136455</v>
      </c>
      <c r="D145" s="84">
        <v>380</v>
      </c>
      <c r="E145" s="84">
        <v>49533</v>
      </c>
      <c r="F145" s="84">
        <v>242</v>
      </c>
      <c r="G145" s="84">
        <v>7</v>
      </c>
      <c r="H145" s="84">
        <v>24</v>
      </c>
      <c r="I145" s="84">
        <v>58</v>
      </c>
      <c r="J145" s="84">
        <v>1939</v>
      </c>
    </row>
    <row r="146" spans="1:10" ht="27" x14ac:dyDescent="0.25">
      <c r="A146" s="192" t="s">
        <v>114</v>
      </c>
      <c r="B146" s="80">
        <v>14431</v>
      </c>
      <c r="C146" s="81">
        <v>12037</v>
      </c>
      <c r="D146" s="81">
        <v>62</v>
      </c>
      <c r="E146" s="81">
        <v>2202</v>
      </c>
      <c r="F146" s="81">
        <v>21</v>
      </c>
      <c r="G146" s="81">
        <v>1</v>
      </c>
      <c r="H146" s="81">
        <v>0</v>
      </c>
      <c r="I146" s="81">
        <v>3</v>
      </c>
      <c r="J146" s="81">
        <v>105</v>
      </c>
    </row>
    <row r="147" spans="1:10" ht="27" x14ac:dyDescent="0.25">
      <c r="A147" s="193" t="s">
        <v>115</v>
      </c>
      <c r="B147" s="74">
        <v>10415</v>
      </c>
      <c r="C147" s="75">
        <v>7803</v>
      </c>
      <c r="D147" s="75">
        <v>50</v>
      </c>
      <c r="E147" s="75">
        <v>2470</v>
      </c>
      <c r="F147" s="75">
        <v>11</v>
      </c>
      <c r="G147" s="75">
        <v>0</v>
      </c>
      <c r="H147" s="75">
        <v>4</v>
      </c>
      <c r="I147" s="75">
        <v>1</v>
      </c>
      <c r="J147" s="75">
        <v>76</v>
      </c>
    </row>
    <row r="148" spans="1:10" ht="27" x14ac:dyDescent="0.25">
      <c r="A148" s="192" t="s">
        <v>116</v>
      </c>
      <c r="B148" s="80">
        <v>21026</v>
      </c>
      <c r="C148" s="81">
        <v>14250</v>
      </c>
      <c r="D148" s="81">
        <v>44</v>
      </c>
      <c r="E148" s="81">
        <v>6401</v>
      </c>
      <c r="F148" s="81">
        <v>18</v>
      </c>
      <c r="G148" s="81">
        <v>0</v>
      </c>
      <c r="H148" s="81">
        <v>3</v>
      </c>
      <c r="I148" s="81">
        <v>14</v>
      </c>
      <c r="J148" s="81">
        <v>296</v>
      </c>
    </row>
    <row r="149" spans="1:10" ht="27" x14ac:dyDescent="0.25">
      <c r="A149" s="193" t="s">
        <v>117</v>
      </c>
      <c r="B149" s="74">
        <v>18308</v>
      </c>
      <c r="C149" s="75">
        <v>12454</v>
      </c>
      <c r="D149" s="75">
        <v>64</v>
      </c>
      <c r="E149" s="75">
        <v>5587</v>
      </c>
      <c r="F149" s="75">
        <v>22</v>
      </c>
      <c r="G149" s="75">
        <v>1</v>
      </c>
      <c r="H149" s="75">
        <v>0</v>
      </c>
      <c r="I149" s="75">
        <v>4</v>
      </c>
      <c r="J149" s="75">
        <v>176</v>
      </c>
    </row>
    <row r="150" spans="1:10" ht="27" x14ac:dyDescent="0.25">
      <c r="A150" s="192" t="s">
        <v>118</v>
      </c>
      <c r="B150" s="80">
        <v>22415</v>
      </c>
      <c r="C150" s="81">
        <v>15706</v>
      </c>
      <c r="D150" s="81">
        <v>24</v>
      </c>
      <c r="E150" s="81">
        <v>6389</v>
      </c>
      <c r="F150" s="81">
        <v>31</v>
      </c>
      <c r="G150" s="81">
        <v>2</v>
      </c>
      <c r="H150" s="81">
        <v>0</v>
      </c>
      <c r="I150" s="81">
        <v>4</v>
      </c>
      <c r="J150" s="81">
        <v>259</v>
      </c>
    </row>
    <row r="151" spans="1:10" ht="27" x14ac:dyDescent="0.25">
      <c r="A151" s="193" t="s">
        <v>119</v>
      </c>
      <c r="B151" s="74">
        <v>15432</v>
      </c>
      <c r="C151" s="75">
        <v>12866</v>
      </c>
      <c r="D151" s="75">
        <v>24</v>
      </c>
      <c r="E151" s="75">
        <v>2359</v>
      </c>
      <c r="F151" s="75">
        <v>10</v>
      </c>
      <c r="G151" s="75">
        <v>0</v>
      </c>
      <c r="H151" s="75">
        <v>1</v>
      </c>
      <c r="I151" s="75">
        <v>3</v>
      </c>
      <c r="J151" s="75">
        <v>169</v>
      </c>
    </row>
    <row r="152" spans="1:10" ht="27" x14ac:dyDescent="0.25">
      <c r="A152" s="192" t="s">
        <v>120</v>
      </c>
      <c r="B152" s="80">
        <v>13671</v>
      </c>
      <c r="C152" s="81">
        <v>10739</v>
      </c>
      <c r="D152" s="81">
        <v>20</v>
      </c>
      <c r="E152" s="81">
        <v>2721</v>
      </c>
      <c r="F152" s="81">
        <v>18</v>
      </c>
      <c r="G152" s="81">
        <v>0</v>
      </c>
      <c r="H152" s="81">
        <v>1</v>
      </c>
      <c r="I152" s="81">
        <v>4</v>
      </c>
      <c r="J152" s="81">
        <v>168</v>
      </c>
    </row>
    <row r="153" spans="1:10" ht="27" x14ac:dyDescent="0.25">
      <c r="A153" s="193" t="s">
        <v>121</v>
      </c>
      <c r="B153" s="74">
        <v>15160</v>
      </c>
      <c r="C153" s="75">
        <v>12975</v>
      </c>
      <c r="D153" s="75">
        <v>18</v>
      </c>
      <c r="E153" s="75">
        <v>2013</v>
      </c>
      <c r="F153" s="75">
        <v>4</v>
      </c>
      <c r="G153" s="75">
        <v>1</v>
      </c>
      <c r="H153" s="75">
        <v>1</v>
      </c>
      <c r="I153" s="75">
        <v>8</v>
      </c>
      <c r="J153" s="75">
        <v>140</v>
      </c>
    </row>
    <row r="154" spans="1:10" ht="27" x14ac:dyDescent="0.25">
      <c r="A154" s="192" t="s">
        <v>122</v>
      </c>
      <c r="B154" s="80">
        <v>13475</v>
      </c>
      <c r="C154" s="81">
        <v>10886</v>
      </c>
      <c r="D154" s="81">
        <v>10</v>
      </c>
      <c r="E154" s="81">
        <v>2486</v>
      </c>
      <c r="F154" s="81">
        <v>8</v>
      </c>
      <c r="G154" s="81">
        <v>1</v>
      </c>
      <c r="H154" s="81">
        <v>4</v>
      </c>
      <c r="I154" s="81">
        <v>4</v>
      </c>
      <c r="J154" s="81">
        <v>76</v>
      </c>
    </row>
    <row r="155" spans="1:10" ht="27" x14ac:dyDescent="0.25">
      <c r="A155" s="193" t="s">
        <v>123</v>
      </c>
      <c r="B155" s="74">
        <v>5687</v>
      </c>
      <c r="C155" s="75">
        <v>4641</v>
      </c>
      <c r="D155" s="75">
        <v>2</v>
      </c>
      <c r="E155" s="75">
        <v>992</v>
      </c>
      <c r="F155" s="75">
        <v>4</v>
      </c>
      <c r="G155" s="75">
        <v>0</v>
      </c>
      <c r="H155" s="75">
        <v>1</v>
      </c>
      <c r="I155" s="75">
        <v>0</v>
      </c>
      <c r="J155" s="75">
        <v>47</v>
      </c>
    </row>
    <row r="156" spans="1:10" ht="27" x14ac:dyDescent="0.25">
      <c r="A156" s="192" t="s">
        <v>124</v>
      </c>
      <c r="B156" s="80">
        <v>16586</v>
      </c>
      <c r="C156" s="81">
        <v>10183</v>
      </c>
      <c r="D156" s="81">
        <v>19</v>
      </c>
      <c r="E156" s="81">
        <v>6127</v>
      </c>
      <c r="F156" s="81">
        <v>21</v>
      </c>
      <c r="G156" s="81">
        <v>1</v>
      </c>
      <c r="H156" s="81">
        <v>9</v>
      </c>
      <c r="I156" s="81">
        <v>6</v>
      </c>
      <c r="J156" s="81">
        <v>220</v>
      </c>
    </row>
    <row r="157" spans="1:10" ht="27" x14ac:dyDescent="0.25">
      <c r="A157" s="193" t="s">
        <v>125</v>
      </c>
      <c r="B157" s="74">
        <v>22032</v>
      </c>
      <c r="C157" s="75">
        <v>11915</v>
      </c>
      <c r="D157" s="75">
        <v>43</v>
      </c>
      <c r="E157" s="75">
        <v>9786</v>
      </c>
      <c r="F157" s="75">
        <v>74</v>
      </c>
      <c r="G157" s="75">
        <v>0</v>
      </c>
      <c r="H157" s="75">
        <v>0</v>
      </c>
      <c r="I157" s="75">
        <v>7</v>
      </c>
      <c r="J157" s="75">
        <v>207</v>
      </c>
    </row>
    <row r="158" spans="1:10" x14ac:dyDescent="0.25">
      <c r="A158" s="157"/>
      <c r="B158" s="70"/>
      <c r="C158" s="70"/>
      <c r="D158" s="70"/>
      <c r="E158" s="70"/>
      <c r="F158" s="70"/>
      <c r="G158" s="70"/>
      <c r="H158" s="70"/>
      <c r="I158" s="70"/>
      <c r="J158" s="70"/>
    </row>
    <row r="159" spans="1:10" ht="30" customHeight="1" x14ac:dyDescent="0.25">
      <c r="A159" s="191" t="s">
        <v>419</v>
      </c>
      <c r="B159" s="83">
        <v>159753</v>
      </c>
      <c r="C159" s="84">
        <v>87518</v>
      </c>
      <c r="D159" s="84">
        <v>1606</v>
      </c>
      <c r="E159" s="84">
        <v>67620</v>
      </c>
      <c r="F159" s="84">
        <v>271</v>
      </c>
      <c r="G159" s="84">
        <v>88</v>
      </c>
      <c r="H159" s="84">
        <v>1099</v>
      </c>
      <c r="I159" s="84">
        <v>18</v>
      </c>
      <c r="J159" s="84">
        <v>1533</v>
      </c>
    </row>
    <row r="160" spans="1:10" ht="27" x14ac:dyDescent="0.25">
      <c r="A160" s="192" t="s">
        <v>408</v>
      </c>
      <c r="B160" s="80">
        <v>2646</v>
      </c>
      <c r="C160" s="81">
        <v>1961</v>
      </c>
      <c r="D160" s="81">
        <v>21</v>
      </c>
      <c r="E160" s="81">
        <v>647</v>
      </c>
      <c r="F160" s="81">
        <v>3</v>
      </c>
      <c r="G160" s="81">
        <v>0</v>
      </c>
      <c r="H160" s="81">
        <v>0</v>
      </c>
      <c r="I160" s="81">
        <v>2</v>
      </c>
      <c r="J160" s="81">
        <v>12</v>
      </c>
    </row>
    <row r="161" spans="1:10" ht="27" x14ac:dyDescent="0.25">
      <c r="A161" s="193" t="s">
        <v>126</v>
      </c>
      <c r="B161" s="74">
        <v>2641</v>
      </c>
      <c r="C161" s="75">
        <v>2444</v>
      </c>
      <c r="D161" s="75">
        <v>5</v>
      </c>
      <c r="E161" s="75">
        <v>181</v>
      </c>
      <c r="F161" s="75">
        <v>0</v>
      </c>
      <c r="G161" s="75">
        <v>0</v>
      </c>
      <c r="H161" s="75">
        <v>2</v>
      </c>
      <c r="I161" s="75">
        <v>0</v>
      </c>
      <c r="J161" s="75">
        <v>9</v>
      </c>
    </row>
    <row r="162" spans="1:10" ht="39" customHeight="1" x14ac:dyDescent="0.25">
      <c r="A162" s="192" t="s">
        <v>127</v>
      </c>
      <c r="B162" s="80">
        <v>11670</v>
      </c>
      <c r="C162" s="81">
        <v>8282</v>
      </c>
      <c r="D162" s="81">
        <v>58</v>
      </c>
      <c r="E162" s="81">
        <v>3181</v>
      </c>
      <c r="F162" s="81">
        <v>21</v>
      </c>
      <c r="G162" s="81">
        <v>14</v>
      </c>
      <c r="H162" s="81">
        <v>14</v>
      </c>
      <c r="I162" s="81">
        <v>0</v>
      </c>
      <c r="J162" s="81">
        <v>100</v>
      </c>
    </row>
    <row r="163" spans="1:10" ht="27" x14ac:dyDescent="0.25">
      <c r="A163" s="193" t="s">
        <v>128</v>
      </c>
      <c r="B163" s="74">
        <v>14196</v>
      </c>
      <c r="C163" s="75">
        <v>8677</v>
      </c>
      <c r="D163" s="75">
        <v>139</v>
      </c>
      <c r="E163" s="75">
        <v>5176</v>
      </c>
      <c r="F163" s="75">
        <v>11</v>
      </c>
      <c r="G163" s="75">
        <v>11</v>
      </c>
      <c r="H163" s="75">
        <v>73</v>
      </c>
      <c r="I163" s="75">
        <v>0</v>
      </c>
      <c r="J163" s="75">
        <v>109</v>
      </c>
    </row>
    <row r="164" spans="1:10" ht="27" x14ac:dyDescent="0.25">
      <c r="A164" s="192" t="s">
        <v>129</v>
      </c>
      <c r="B164" s="80">
        <v>12093</v>
      </c>
      <c r="C164" s="81">
        <v>8362</v>
      </c>
      <c r="D164" s="81">
        <v>63</v>
      </c>
      <c r="E164" s="81">
        <v>3382</v>
      </c>
      <c r="F164" s="81">
        <v>18</v>
      </c>
      <c r="G164" s="81">
        <v>13</v>
      </c>
      <c r="H164" s="81">
        <v>94</v>
      </c>
      <c r="I164" s="81">
        <v>0</v>
      </c>
      <c r="J164" s="81">
        <v>161</v>
      </c>
    </row>
    <row r="165" spans="1:10" ht="29.25" customHeight="1" x14ac:dyDescent="0.25">
      <c r="A165" s="193" t="s">
        <v>130</v>
      </c>
      <c r="B165" s="74">
        <v>13268</v>
      </c>
      <c r="C165" s="75">
        <v>6994</v>
      </c>
      <c r="D165" s="75">
        <v>104</v>
      </c>
      <c r="E165" s="75">
        <v>5970</v>
      </c>
      <c r="F165" s="75">
        <v>14</v>
      </c>
      <c r="G165" s="75">
        <v>7</v>
      </c>
      <c r="H165" s="75">
        <v>22</v>
      </c>
      <c r="I165" s="75">
        <v>1</v>
      </c>
      <c r="J165" s="75">
        <v>156</v>
      </c>
    </row>
    <row r="166" spans="1:10" ht="38.25" customHeight="1" x14ac:dyDescent="0.25">
      <c r="A166" s="192" t="s">
        <v>131</v>
      </c>
      <c r="B166" s="80">
        <v>19812</v>
      </c>
      <c r="C166" s="81">
        <v>12454</v>
      </c>
      <c r="D166" s="81">
        <v>179</v>
      </c>
      <c r="E166" s="81">
        <v>6990</v>
      </c>
      <c r="F166" s="81">
        <v>36</v>
      </c>
      <c r="G166" s="81">
        <v>3</v>
      </c>
      <c r="H166" s="81">
        <v>36</v>
      </c>
      <c r="I166" s="81">
        <v>1</v>
      </c>
      <c r="J166" s="81">
        <v>113</v>
      </c>
    </row>
    <row r="167" spans="1:10" ht="27" x14ac:dyDescent="0.25">
      <c r="A167" s="193" t="s">
        <v>132</v>
      </c>
      <c r="B167" s="74">
        <v>11394</v>
      </c>
      <c r="C167" s="75">
        <v>5908</v>
      </c>
      <c r="D167" s="75">
        <v>93</v>
      </c>
      <c r="E167" s="75">
        <v>5148</v>
      </c>
      <c r="F167" s="75">
        <v>14</v>
      </c>
      <c r="G167" s="75">
        <v>6</v>
      </c>
      <c r="H167" s="75">
        <v>62</v>
      </c>
      <c r="I167" s="75">
        <v>2</v>
      </c>
      <c r="J167" s="75">
        <v>161</v>
      </c>
    </row>
    <row r="168" spans="1:10" ht="28.5" customHeight="1" x14ac:dyDescent="0.25">
      <c r="A168" s="192" t="s">
        <v>133</v>
      </c>
      <c r="B168" s="80">
        <v>4037</v>
      </c>
      <c r="C168" s="81">
        <v>3053</v>
      </c>
      <c r="D168" s="81">
        <v>20</v>
      </c>
      <c r="E168" s="81">
        <v>904</v>
      </c>
      <c r="F168" s="81">
        <v>6</v>
      </c>
      <c r="G168" s="81">
        <v>0</v>
      </c>
      <c r="H168" s="81">
        <v>4</v>
      </c>
      <c r="I168" s="81">
        <v>0</v>
      </c>
      <c r="J168" s="81">
        <v>50</v>
      </c>
    </row>
    <row r="169" spans="1:10" ht="27" x14ac:dyDescent="0.25">
      <c r="A169" s="193" t="s">
        <v>134</v>
      </c>
      <c r="B169" s="74">
        <v>12358</v>
      </c>
      <c r="C169" s="75">
        <v>4684</v>
      </c>
      <c r="D169" s="75">
        <v>120</v>
      </c>
      <c r="E169" s="75">
        <v>7190</v>
      </c>
      <c r="F169" s="75">
        <v>19</v>
      </c>
      <c r="G169" s="75">
        <v>2</v>
      </c>
      <c r="H169" s="75">
        <v>169</v>
      </c>
      <c r="I169" s="75">
        <v>0</v>
      </c>
      <c r="J169" s="75">
        <v>174</v>
      </c>
    </row>
    <row r="170" spans="1:10" ht="32.25" customHeight="1" x14ac:dyDescent="0.25">
      <c r="A170" s="192" t="s">
        <v>135</v>
      </c>
      <c r="B170" s="80">
        <v>19096</v>
      </c>
      <c r="C170" s="81">
        <v>13129</v>
      </c>
      <c r="D170" s="81">
        <v>128</v>
      </c>
      <c r="E170" s="81">
        <v>5498</v>
      </c>
      <c r="F170" s="81">
        <v>22</v>
      </c>
      <c r="G170" s="81">
        <v>2</v>
      </c>
      <c r="H170" s="81">
        <v>256</v>
      </c>
      <c r="I170" s="81">
        <v>3</v>
      </c>
      <c r="J170" s="81">
        <v>58</v>
      </c>
    </row>
    <row r="171" spans="1:10" ht="27" x14ac:dyDescent="0.25">
      <c r="A171" s="193" t="s">
        <v>136</v>
      </c>
      <c r="B171" s="74">
        <v>19063</v>
      </c>
      <c r="C171" s="75">
        <v>4411</v>
      </c>
      <c r="D171" s="75">
        <v>236</v>
      </c>
      <c r="E171" s="75">
        <v>13784</v>
      </c>
      <c r="F171" s="75">
        <v>58</v>
      </c>
      <c r="G171" s="75">
        <v>20</v>
      </c>
      <c r="H171" s="75">
        <v>326</v>
      </c>
      <c r="I171" s="75">
        <v>9</v>
      </c>
      <c r="J171" s="75">
        <v>219</v>
      </c>
    </row>
    <row r="172" spans="1:10" ht="27" x14ac:dyDescent="0.25">
      <c r="A172" s="192" t="s">
        <v>137</v>
      </c>
      <c r="B172" s="80">
        <v>12148</v>
      </c>
      <c r="C172" s="81">
        <v>2838</v>
      </c>
      <c r="D172" s="81">
        <v>420</v>
      </c>
      <c r="E172" s="81">
        <v>8623</v>
      </c>
      <c r="F172" s="81">
        <v>47</v>
      </c>
      <c r="G172" s="81">
        <v>10</v>
      </c>
      <c r="H172" s="81">
        <v>28</v>
      </c>
      <c r="I172" s="81">
        <v>0</v>
      </c>
      <c r="J172" s="81">
        <v>182</v>
      </c>
    </row>
    <row r="173" spans="1:10" ht="27" x14ac:dyDescent="0.25">
      <c r="A173" s="193" t="s">
        <v>138</v>
      </c>
      <c r="B173" s="74">
        <v>4434</v>
      </c>
      <c r="C173" s="75">
        <v>3499</v>
      </c>
      <c r="D173" s="75">
        <v>17</v>
      </c>
      <c r="E173" s="75">
        <v>882</v>
      </c>
      <c r="F173" s="75">
        <v>2</v>
      </c>
      <c r="G173" s="75">
        <v>0</v>
      </c>
      <c r="H173" s="75">
        <v>12</v>
      </c>
      <c r="I173" s="75">
        <v>0</v>
      </c>
      <c r="J173" s="75">
        <v>22</v>
      </c>
    </row>
    <row r="174" spans="1:10" ht="27" x14ac:dyDescent="0.25">
      <c r="A174" s="192" t="s">
        <v>139</v>
      </c>
      <c r="B174" s="80">
        <v>897</v>
      </c>
      <c r="C174" s="81">
        <v>822</v>
      </c>
      <c r="D174" s="81">
        <v>3</v>
      </c>
      <c r="E174" s="81">
        <v>64</v>
      </c>
      <c r="F174" s="81">
        <v>0</v>
      </c>
      <c r="G174" s="81">
        <v>0</v>
      </c>
      <c r="H174" s="81">
        <v>1</v>
      </c>
      <c r="I174" s="81">
        <v>0</v>
      </c>
      <c r="J174" s="81">
        <v>7</v>
      </c>
    </row>
    <row r="175" spans="1:10" x14ac:dyDescent="0.25">
      <c r="A175" s="157"/>
      <c r="B175" s="70"/>
      <c r="C175" s="70"/>
      <c r="D175" s="70"/>
      <c r="E175" s="70"/>
      <c r="F175" s="70"/>
      <c r="G175" s="70"/>
      <c r="H175" s="70"/>
      <c r="I175" s="70"/>
      <c r="J175" s="70"/>
    </row>
    <row r="176" spans="1:10" ht="30.75" customHeight="1" x14ac:dyDescent="0.25">
      <c r="A176" s="191" t="s">
        <v>420</v>
      </c>
      <c r="B176" s="83">
        <v>32330</v>
      </c>
      <c r="C176" s="84">
        <v>18102</v>
      </c>
      <c r="D176" s="84">
        <v>410</v>
      </c>
      <c r="E176" s="84">
        <v>13274</v>
      </c>
      <c r="F176" s="84">
        <v>40</v>
      </c>
      <c r="G176" s="84">
        <v>1</v>
      </c>
      <c r="H176" s="84">
        <v>290</v>
      </c>
      <c r="I176" s="84">
        <v>2</v>
      </c>
      <c r="J176" s="84">
        <v>211</v>
      </c>
    </row>
    <row r="177" spans="1:10" ht="27" x14ac:dyDescent="0.25">
      <c r="A177" s="192" t="s">
        <v>140</v>
      </c>
      <c r="B177" s="80">
        <v>14696</v>
      </c>
      <c r="C177" s="81">
        <v>6169</v>
      </c>
      <c r="D177" s="81">
        <v>264</v>
      </c>
      <c r="E177" s="81">
        <v>7953</v>
      </c>
      <c r="F177" s="81">
        <v>26</v>
      </c>
      <c r="G177" s="81">
        <v>1</v>
      </c>
      <c r="H177" s="81">
        <v>161</v>
      </c>
      <c r="I177" s="81">
        <v>0</v>
      </c>
      <c r="J177" s="81">
        <v>122</v>
      </c>
    </row>
    <row r="178" spans="1:10" ht="27" x14ac:dyDescent="0.25">
      <c r="A178" s="193" t="s">
        <v>141</v>
      </c>
      <c r="B178" s="74">
        <v>5109</v>
      </c>
      <c r="C178" s="75">
        <v>3818</v>
      </c>
      <c r="D178" s="75">
        <v>57</v>
      </c>
      <c r="E178" s="75">
        <v>1217</v>
      </c>
      <c r="F178" s="75">
        <v>2</v>
      </c>
      <c r="G178" s="75">
        <v>0</v>
      </c>
      <c r="H178" s="75">
        <v>1</v>
      </c>
      <c r="I178" s="75">
        <v>1</v>
      </c>
      <c r="J178" s="75">
        <v>13</v>
      </c>
    </row>
    <row r="179" spans="1:10" ht="27" x14ac:dyDescent="0.25">
      <c r="A179" s="192" t="s">
        <v>142</v>
      </c>
      <c r="B179" s="80">
        <v>2723</v>
      </c>
      <c r="C179" s="81">
        <v>2305</v>
      </c>
      <c r="D179" s="81">
        <v>9</v>
      </c>
      <c r="E179" s="81">
        <v>374</v>
      </c>
      <c r="F179" s="81">
        <v>2</v>
      </c>
      <c r="G179" s="81">
        <v>0</v>
      </c>
      <c r="H179" s="81">
        <v>3</v>
      </c>
      <c r="I179" s="81">
        <v>1</v>
      </c>
      <c r="J179" s="81">
        <v>29</v>
      </c>
    </row>
    <row r="180" spans="1:10" ht="27" x14ac:dyDescent="0.25">
      <c r="A180" s="193" t="s">
        <v>143</v>
      </c>
      <c r="B180" s="74">
        <v>5394</v>
      </c>
      <c r="C180" s="75">
        <v>3012</v>
      </c>
      <c r="D180" s="75">
        <v>43</v>
      </c>
      <c r="E180" s="75">
        <v>2171</v>
      </c>
      <c r="F180" s="75">
        <v>5</v>
      </c>
      <c r="G180" s="75">
        <v>0</v>
      </c>
      <c r="H180" s="75">
        <v>122</v>
      </c>
      <c r="I180" s="75">
        <v>0</v>
      </c>
      <c r="J180" s="75">
        <v>41</v>
      </c>
    </row>
    <row r="181" spans="1:10" ht="27" x14ac:dyDescent="0.25">
      <c r="A181" s="192" t="s">
        <v>144</v>
      </c>
      <c r="B181" s="80">
        <v>4408</v>
      </c>
      <c r="C181" s="81">
        <v>2798</v>
      </c>
      <c r="D181" s="81">
        <v>37</v>
      </c>
      <c r="E181" s="81">
        <v>1559</v>
      </c>
      <c r="F181" s="81">
        <v>5</v>
      </c>
      <c r="G181" s="81">
        <v>0</v>
      </c>
      <c r="H181" s="81">
        <v>3</v>
      </c>
      <c r="I181" s="81">
        <v>0</v>
      </c>
      <c r="J181" s="81">
        <v>6</v>
      </c>
    </row>
    <row r="182" spans="1:10" ht="15" customHeight="1" x14ac:dyDescent="0.25">
      <c r="A182" s="204"/>
      <c r="B182" s="205"/>
      <c r="C182" s="206"/>
      <c r="D182" s="206"/>
      <c r="E182" s="206"/>
      <c r="F182" s="206"/>
      <c r="G182" s="206"/>
      <c r="H182" s="206"/>
      <c r="I182" s="206"/>
      <c r="J182" s="206"/>
    </row>
    <row r="183" spans="1:10" ht="29.25" customHeight="1" x14ac:dyDescent="0.25">
      <c r="A183" s="196" t="s">
        <v>421</v>
      </c>
      <c r="B183" s="83">
        <v>48399</v>
      </c>
      <c r="C183" s="84">
        <v>27330</v>
      </c>
      <c r="D183" s="84">
        <v>459</v>
      </c>
      <c r="E183" s="84">
        <v>20251</v>
      </c>
      <c r="F183" s="84">
        <v>50</v>
      </c>
      <c r="G183" s="84">
        <v>3</v>
      </c>
      <c r="H183" s="84">
        <v>83</v>
      </c>
      <c r="I183" s="84">
        <v>12</v>
      </c>
      <c r="J183" s="84">
        <v>211</v>
      </c>
    </row>
    <row r="184" spans="1:10" ht="27" x14ac:dyDescent="0.25">
      <c r="A184" s="192" t="s">
        <v>392</v>
      </c>
      <c r="B184" s="80">
        <v>4318</v>
      </c>
      <c r="C184" s="81">
        <v>3462</v>
      </c>
      <c r="D184" s="81">
        <v>6</v>
      </c>
      <c r="E184" s="81">
        <v>839</v>
      </c>
      <c r="F184" s="81">
        <v>5</v>
      </c>
      <c r="G184" s="81">
        <v>0</v>
      </c>
      <c r="H184" s="81">
        <v>1</v>
      </c>
      <c r="I184" s="81">
        <v>1</v>
      </c>
      <c r="J184" s="81">
        <v>4</v>
      </c>
    </row>
    <row r="185" spans="1:10" ht="27" x14ac:dyDescent="0.25">
      <c r="A185" s="193" t="s">
        <v>393</v>
      </c>
      <c r="B185" s="74">
        <v>4597</v>
      </c>
      <c r="C185" s="75">
        <v>3764</v>
      </c>
      <c r="D185" s="75">
        <v>18</v>
      </c>
      <c r="E185" s="75">
        <v>785</v>
      </c>
      <c r="F185" s="75">
        <v>2</v>
      </c>
      <c r="G185" s="75">
        <v>0</v>
      </c>
      <c r="H185" s="75">
        <v>4</v>
      </c>
      <c r="I185" s="75">
        <v>0</v>
      </c>
      <c r="J185" s="75">
        <v>24</v>
      </c>
    </row>
    <row r="186" spans="1:10" ht="27" x14ac:dyDescent="0.25">
      <c r="A186" s="192" t="s">
        <v>394</v>
      </c>
      <c r="B186" s="80">
        <v>32363</v>
      </c>
      <c r="C186" s="81">
        <v>14318</v>
      </c>
      <c r="D186" s="81">
        <v>420</v>
      </c>
      <c r="E186" s="81">
        <v>17368</v>
      </c>
      <c r="F186" s="81">
        <v>39</v>
      </c>
      <c r="G186" s="81">
        <v>3</v>
      </c>
      <c r="H186" s="81">
        <v>39</v>
      </c>
      <c r="I186" s="81">
        <v>10</v>
      </c>
      <c r="J186" s="81">
        <v>166</v>
      </c>
    </row>
    <row r="187" spans="1:10" ht="27" x14ac:dyDescent="0.25">
      <c r="A187" s="193" t="s">
        <v>145</v>
      </c>
      <c r="B187" s="74">
        <v>7121</v>
      </c>
      <c r="C187" s="75">
        <v>5786</v>
      </c>
      <c r="D187" s="75">
        <v>15</v>
      </c>
      <c r="E187" s="75">
        <v>1259</v>
      </c>
      <c r="F187" s="75">
        <v>4</v>
      </c>
      <c r="G187" s="75">
        <v>0</v>
      </c>
      <c r="H187" s="75">
        <v>39</v>
      </c>
      <c r="I187" s="75">
        <v>1</v>
      </c>
      <c r="J187" s="75">
        <v>17</v>
      </c>
    </row>
    <row r="188" spans="1:10" x14ac:dyDescent="0.25">
      <c r="A188" s="157"/>
      <c r="B188" s="70"/>
      <c r="C188" s="70"/>
      <c r="D188" s="70"/>
      <c r="E188" s="70"/>
      <c r="F188" s="70"/>
      <c r="G188" s="70"/>
      <c r="H188" s="70"/>
      <c r="I188" s="70"/>
      <c r="J188" s="70"/>
    </row>
    <row r="189" spans="1:10" ht="30.75" customHeight="1" x14ac:dyDescent="0.25">
      <c r="A189" s="191" t="s">
        <v>422</v>
      </c>
      <c r="B189" s="83">
        <v>34786</v>
      </c>
      <c r="C189" s="84">
        <v>25640</v>
      </c>
      <c r="D189" s="84">
        <v>225</v>
      </c>
      <c r="E189" s="84">
        <v>8518</v>
      </c>
      <c r="F189" s="84">
        <v>42</v>
      </c>
      <c r="G189" s="84">
        <v>1</v>
      </c>
      <c r="H189" s="84">
        <v>141</v>
      </c>
      <c r="I189" s="84">
        <v>5</v>
      </c>
      <c r="J189" s="84">
        <v>214</v>
      </c>
    </row>
    <row r="190" spans="1:10" ht="27" x14ac:dyDescent="0.25">
      <c r="A190" s="192" t="s">
        <v>146</v>
      </c>
      <c r="B190" s="80">
        <v>2860</v>
      </c>
      <c r="C190" s="81">
        <v>2253</v>
      </c>
      <c r="D190" s="81">
        <v>10</v>
      </c>
      <c r="E190" s="81">
        <v>567</v>
      </c>
      <c r="F190" s="81">
        <v>3</v>
      </c>
      <c r="G190" s="81">
        <v>1</v>
      </c>
      <c r="H190" s="81">
        <v>2</v>
      </c>
      <c r="I190" s="81">
        <v>1</v>
      </c>
      <c r="J190" s="81">
        <v>23</v>
      </c>
    </row>
    <row r="191" spans="1:10" ht="27" x14ac:dyDescent="0.25">
      <c r="A191" s="193" t="s">
        <v>147</v>
      </c>
      <c r="B191" s="74">
        <v>2182</v>
      </c>
      <c r="C191" s="75">
        <v>1709</v>
      </c>
      <c r="D191" s="75">
        <v>6</v>
      </c>
      <c r="E191" s="75">
        <v>433</v>
      </c>
      <c r="F191" s="75">
        <v>2</v>
      </c>
      <c r="G191" s="75">
        <v>0</v>
      </c>
      <c r="H191" s="75">
        <v>12</v>
      </c>
      <c r="I191" s="75">
        <v>1</v>
      </c>
      <c r="J191" s="75">
        <v>19</v>
      </c>
    </row>
    <row r="192" spans="1:10" ht="28.5" customHeight="1" x14ac:dyDescent="0.25">
      <c r="A192" s="192" t="s">
        <v>148</v>
      </c>
      <c r="B192" s="80">
        <v>10940</v>
      </c>
      <c r="C192" s="81">
        <v>8247</v>
      </c>
      <c r="D192" s="81">
        <v>143</v>
      </c>
      <c r="E192" s="81">
        <v>2397</v>
      </c>
      <c r="F192" s="81">
        <v>14</v>
      </c>
      <c r="G192" s="81">
        <v>0</v>
      </c>
      <c r="H192" s="81">
        <v>82</v>
      </c>
      <c r="I192" s="81">
        <v>1</v>
      </c>
      <c r="J192" s="81">
        <v>56</v>
      </c>
    </row>
    <row r="193" spans="1:10" ht="27" x14ac:dyDescent="0.25">
      <c r="A193" s="193" t="s">
        <v>149</v>
      </c>
      <c r="B193" s="74">
        <v>5098</v>
      </c>
      <c r="C193" s="75">
        <v>4488</v>
      </c>
      <c r="D193" s="75">
        <v>16</v>
      </c>
      <c r="E193" s="75">
        <v>518</v>
      </c>
      <c r="F193" s="75">
        <v>4</v>
      </c>
      <c r="G193" s="75">
        <v>0</v>
      </c>
      <c r="H193" s="75">
        <v>33</v>
      </c>
      <c r="I193" s="75">
        <v>1</v>
      </c>
      <c r="J193" s="75">
        <v>38</v>
      </c>
    </row>
    <row r="194" spans="1:10" ht="28.5" customHeight="1" x14ac:dyDescent="0.25">
      <c r="A194" s="192" t="s">
        <v>150</v>
      </c>
      <c r="B194" s="80">
        <v>10478</v>
      </c>
      <c r="C194" s="81">
        <v>6155</v>
      </c>
      <c r="D194" s="81">
        <v>48</v>
      </c>
      <c r="E194" s="81">
        <v>4188</v>
      </c>
      <c r="F194" s="81">
        <v>11</v>
      </c>
      <c r="G194" s="81">
        <v>0</v>
      </c>
      <c r="H194" s="81">
        <v>11</v>
      </c>
      <c r="I194" s="81">
        <v>1</v>
      </c>
      <c r="J194" s="81">
        <v>64</v>
      </c>
    </row>
    <row r="195" spans="1:10" ht="27" x14ac:dyDescent="0.25">
      <c r="A195" s="193" t="s">
        <v>151</v>
      </c>
      <c r="B195" s="74">
        <v>3228</v>
      </c>
      <c r="C195" s="75">
        <v>2788</v>
      </c>
      <c r="D195" s="75">
        <v>2</v>
      </c>
      <c r="E195" s="75">
        <v>415</v>
      </c>
      <c r="F195" s="75">
        <v>8</v>
      </c>
      <c r="G195" s="75">
        <v>0</v>
      </c>
      <c r="H195" s="75">
        <v>1</v>
      </c>
      <c r="I195" s="75">
        <v>0</v>
      </c>
      <c r="J195" s="75">
        <v>14</v>
      </c>
    </row>
    <row r="196" spans="1:10" x14ac:dyDescent="0.25">
      <c r="A196" s="157"/>
      <c r="B196" s="70"/>
      <c r="C196" s="70"/>
      <c r="D196" s="70"/>
      <c r="E196" s="70"/>
      <c r="F196" s="70"/>
      <c r="G196" s="70"/>
      <c r="H196" s="70"/>
      <c r="I196" s="70"/>
      <c r="J196" s="70"/>
    </row>
    <row r="197" spans="1:10" ht="30.75" customHeight="1" x14ac:dyDescent="0.25">
      <c r="A197" s="191" t="s">
        <v>423</v>
      </c>
      <c r="B197" s="83">
        <v>36734</v>
      </c>
      <c r="C197" s="84">
        <v>28403</v>
      </c>
      <c r="D197" s="84">
        <v>179</v>
      </c>
      <c r="E197" s="84">
        <v>7781</v>
      </c>
      <c r="F197" s="84">
        <v>19</v>
      </c>
      <c r="G197" s="84">
        <v>2</v>
      </c>
      <c r="H197" s="84">
        <v>201</v>
      </c>
      <c r="I197" s="84">
        <v>3</v>
      </c>
      <c r="J197" s="84">
        <v>146</v>
      </c>
    </row>
    <row r="198" spans="1:10" ht="27" x14ac:dyDescent="0.25">
      <c r="A198" s="192" t="s">
        <v>152</v>
      </c>
      <c r="B198" s="80">
        <v>3872</v>
      </c>
      <c r="C198" s="81">
        <v>3389</v>
      </c>
      <c r="D198" s="81">
        <v>25</v>
      </c>
      <c r="E198" s="81">
        <v>451</v>
      </c>
      <c r="F198" s="81">
        <v>0</v>
      </c>
      <c r="G198" s="81">
        <v>0</v>
      </c>
      <c r="H198" s="81">
        <v>2</v>
      </c>
      <c r="I198" s="81">
        <v>0</v>
      </c>
      <c r="J198" s="81">
        <v>5</v>
      </c>
    </row>
    <row r="199" spans="1:10" ht="27" x14ac:dyDescent="0.25">
      <c r="A199" s="193" t="s">
        <v>153</v>
      </c>
      <c r="B199" s="74">
        <v>6929</v>
      </c>
      <c r="C199" s="75">
        <v>5541</v>
      </c>
      <c r="D199" s="75">
        <v>31</v>
      </c>
      <c r="E199" s="75">
        <v>1285</v>
      </c>
      <c r="F199" s="75">
        <v>8</v>
      </c>
      <c r="G199" s="75">
        <v>0</v>
      </c>
      <c r="H199" s="75">
        <v>33</v>
      </c>
      <c r="I199" s="75">
        <v>0</v>
      </c>
      <c r="J199" s="75">
        <v>31</v>
      </c>
    </row>
    <row r="200" spans="1:10" ht="27" x14ac:dyDescent="0.25">
      <c r="A200" s="192" t="s">
        <v>154</v>
      </c>
      <c r="B200" s="80">
        <v>19564</v>
      </c>
      <c r="C200" s="81">
        <v>13645</v>
      </c>
      <c r="D200" s="81">
        <v>93</v>
      </c>
      <c r="E200" s="81">
        <v>5582</v>
      </c>
      <c r="F200" s="81">
        <v>10</v>
      </c>
      <c r="G200" s="81">
        <v>2</v>
      </c>
      <c r="H200" s="81">
        <v>136</v>
      </c>
      <c r="I200" s="81">
        <v>3</v>
      </c>
      <c r="J200" s="81">
        <v>93</v>
      </c>
    </row>
    <row r="201" spans="1:10" ht="27" x14ac:dyDescent="0.25">
      <c r="A201" s="193" t="s">
        <v>155</v>
      </c>
      <c r="B201" s="74">
        <v>6369</v>
      </c>
      <c r="C201" s="75">
        <v>5828</v>
      </c>
      <c r="D201" s="75">
        <v>30</v>
      </c>
      <c r="E201" s="75">
        <v>463</v>
      </c>
      <c r="F201" s="75">
        <v>1</v>
      </c>
      <c r="G201" s="75">
        <v>0</v>
      </c>
      <c r="H201" s="75">
        <v>30</v>
      </c>
      <c r="I201" s="75">
        <v>0</v>
      </c>
      <c r="J201" s="75">
        <v>17</v>
      </c>
    </row>
    <row r="202" spans="1:10" x14ac:dyDescent="0.25">
      <c r="A202" s="157"/>
      <c r="B202" s="70"/>
      <c r="C202" s="70"/>
      <c r="D202" s="70"/>
      <c r="E202" s="70"/>
      <c r="F202" s="70"/>
      <c r="G202" s="71"/>
      <c r="H202" s="70"/>
      <c r="I202" s="70"/>
      <c r="J202" s="70"/>
    </row>
    <row r="203" spans="1:10" ht="30" customHeight="1" x14ac:dyDescent="0.25">
      <c r="A203" s="191" t="s">
        <v>424</v>
      </c>
      <c r="B203" s="83">
        <v>170262</v>
      </c>
      <c r="C203" s="84">
        <v>72927</v>
      </c>
      <c r="D203" s="84">
        <v>2051</v>
      </c>
      <c r="E203" s="84">
        <v>92746</v>
      </c>
      <c r="F203" s="84">
        <v>440</v>
      </c>
      <c r="G203" s="84">
        <v>289</v>
      </c>
      <c r="H203" s="84">
        <v>745</v>
      </c>
      <c r="I203" s="84">
        <v>44</v>
      </c>
      <c r="J203" s="84">
        <v>1020</v>
      </c>
    </row>
    <row r="204" spans="1:10" ht="33.75" customHeight="1" x14ac:dyDescent="0.25">
      <c r="A204" s="192" t="s">
        <v>156</v>
      </c>
      <c r="B204" s="80">
        <v>7882</v>
      </c>
      <c r="C204" s="81">
        <v>6988</v>
      </c>
      <c r="D204" s="81">
        <v>61</v>
      </c>
      <c r="E204" s="81">
        <v>783</v>
      </c>
      <c r="F204" s="81">
        <v>2</v>
      </c>
      <c r="G204" s="81">
        <v>1</v>
      </c>
      <c r="H204" s="81">
        <v>26</v>
      </c>
      <c r="I204" s="81">
        <v>0</v>
      </c>
      <c r="J204" s="81">
        <v>21</v>
      </c>
    </row>
    <row r="205" spans="1:10" ht="27" x14ac:dyDescent="0.25">
      <c r="A205" s="193" t="s">
        <v>157</v>
      </c>
      <c r="B205" s="74">
        <v>8590</v>
      </c>
      <c r="C205" s="75">
        <v>1623</v>
      </c>
      <c r="D205" s="75">
        <v>189</v>
      </c>
      <c r="E205" s="75">
        <v>6583</v>
      </c>
      <c r="F205" s="75">
        <v>10</v>
      </c>
      <c r="G205" s="75">
        <v>19</v>
      </c>
      <c r="H205" s="75">
        <v>98</v>
      </c>
      <c r="I205" s="75">
        <v>4</v>
      </c>
      <c r="J205" s="75">
        <v>64</v>
      </c>
    </row>
    <row r="206" spans="1:10" ht="35.25" customHeight="1" x14ac:dyDescent="0.25">
      <c r="A206" s="192" t="s">
        <v>158</v>
      </c>
      <c r="B206" s="80">
        <v>7223</v>
      </c>
      <c r="C206" s="81">
        <v>1863</v>
      </c>
      <c r="D206" s="81">
        <v>83</v>
      </c>
      <c r="E206" s="81">
        <v>5082</v>
      </c>
      <c r="F206" s="81">
        <v>29</v>
      </c>
      <c r="G206" s="81">
        <v>65</v>
      </c>
      <c r="H206" s="81">
        <v>6</v>
      </c>
      <c r="I206" s="81">
        <v>7</v>
      </c>
      <c r="J206" s="81">
        <v>88</v>
      </c>
    </row>
    <row r="207" spans="1:10" ht="31.5" customHeight="1" x14ac:dyDescent="0.25">
      <c r="A207" s="193" t="s">
        <v>159</v>
      </c>
      <c r="B207" s="74">
        <v>8379</v>
      </c>
      <c r="C207" s="75">
        <v>3930</v>
      </c>
      <c r="D207" s="75">
        <v>309</v>
      </c>
      <c r="E207" s="75">
        <v>4023</v>
      </c>
      <c r="F207" s="75">
        <v>67</v>
      </c>
      <c r="G207" s="75">
        <v>2</v>
      </c>
      <c r="H207" s="75">
        <v>14</v>
      </c>
      <c r="I207" s="75">
        <v>1</v>
      </c>
      <c r="J207" s="75">
        <v>33</v>
      </c>
    </row>
    <row r="208" spans="1:10" ht="27" x14ac:dyDescent="0.25">
      <c r="A208" s="192" t="s">
        <v>160</v>
      </c>
      <c r="B208" s="80">
        <v>8608</v>
      </c>
      <c r="C208" s="81">
        <v>6746</v>
      </c>
      <c r="D208" s="81">
        <v>43</v>
      </c>
      <c r="E208" s="81">
        <v>1740</v>
      </c>
      <c r="F208" s="81">
        <v>6</v>
      </c>
      <c r="G208" s="81">
        <v>1</v>
      </c>
      <c r="H208" s="81">
        <v>47</v>
      </c>
      <c r="I208" s="81">
        <v>0</v>
      </c>
      <c r="J208" s="81">
        <v>25</v>
      </c>
    </row>
    <row r="209" spans="1:10" ht="27" x14ac:dyDescent="0.25">
      <c r="A209" s="193" t="s">
        <v>404</v>
      </c>
      <c r="B209" s="74">
        <v>25780</v>
      </c>
      <c r="C209" s="75">
        <v>15109</v>
      </c>
      <c r="D209" s="75">
        <v>331</v>
      </c>
      <c r="E209" s="75">
        <v>10118</v>
      </c>
      <c r="F209" s="75">
        <v>22</v>
      </c>
      <c r="G209" s="75">
        <v>17</v>
      </c>
      <c r="H209" s="75">
        <v>108</v>
      </c>
      <c r="I209" s="75">
        <v>4</v>
      </c>
      <c r="J209" s="75">
        <v>71</v>
      </c>
    </row>
    <row r="210" spans="1:10" ht="27" x14ac:dyDescent="0.25">
      <c r="A210" s="192" t="s">
        <v>405</v>
      </c>
      <c r="B210" s="80">
        <v>7214</v>
      </c>
      <c r="C210" s="81">
        <v>1179</v>
      </c>
      <c r="D210" s="81">
        <v>61</v>
      </c>
      <c r="E210" s="81">
        <v>5864</v>
      </c>
      <c r="F210" s="81">
        <v>19</v>
      </c>
      <c r="G210" s="81">
        <v>22</v>
      </c>
      <c r="H210" s="81">
        <v>6</v>
      </c>
      <c r="I210" s="81">
        <v>1</v>
      </c>
      <c r="J210" s="81">
        <v>62</v>
      </c>
    </row>
    <row r="211" spans="1:10" ht="27.75" customHeight="1" x14ac:dyDescent="0.25">
      <c r="A211" s="193" t="s">
        <v>161</v>
      </c>
      <c r="B211" s="74">
        <v>26693</v>
      </c>
      <c r="C211" s="75">
        <v>5003</v>
      </c>
      <c r="D211" s="75">
        <v>401</v>
      </c>
      <c r="E211" s="75">
        <v>20874</v>
      </c>
      <c r="F211" s="75">
        <v>75</v>
      </c>
      <c r="G211" s="75">
        <v>30</v>
      </c>
      <c r="H211" s="75">
        <v>56</v>
      </c>
      <c r="I211" s="75">
        <v>12</v>
      </c>
      <c r="J211" s="75">
        <v>242</v>
      </c>
    </row>
    <row r="212" spans="1:10" ht="27" x14ac:dyDescent="0.25">
      <c r="A212" s="192" t="s">
        <v>162</v>
      </c>
      <c r="B212" s="80">
        <v>9722</v>
      </c>
      <c r="C212" s="81">
        <v>8371</v>
      </c>
      <c r="D212" s="81">
        <v>77</v>
      </c>
      <c r="E212" s="81">
        <v>1227</v>
      </c>
      <c r="F212" s="81">
        <v>5</v>
      </c>
      <c r="G212" s="81">
        <v>7</v>
      </c>
      <c r="H212" s="81">
        <v>23</v>
      </c>
      <c r="I212" s="81">
        <v>1</v>
      </c>
      <c r="J212" s="81">
        <v>11</v>
      </c>
    </row>
    <row r="213" spans="1:10" ht="27" x14ac:dyDescent="0.25">
      <c r="A213" s="193" t="s">
        <v>163</v>
      </c>
      <c r="B213" s="74">
        <v>13189</v>
      </c>
      <c r="C213" s="75">
        <v>405</v>
      </c>
      <c r="D213" s="75">
        <v>149</v>
      </c>
      <c r="E213" s="75">
        <v>12322</v>
      </c>
      <c r="F213" s="75">
        <v>91</v>
      </c>
      <c r="G213" s="75">
        <v>5</v>
      </c>
      <c r="H213" s="75">
        <v>87</v>
      </c>
      <c r="I213" s="75">
        <v>4</v>
      </c>
      <c r="J213" s="75">
        <v>126</v>
      </c>
    </row>
    <row r="214" spans="1:10" ht="33" customHeight="1" x14ac:dyDescent="0.25">
      <c r="A214" s="192" t="s">
        <v>164</v>
      </c>
      <c r="B214" s="80">
        <v>10433</v>
      </c>
      <c r="C214" s="81">
        <v>3825</v>
      </c>
      <c r="D214" s="81">
        <v>112</v>
      </c>
      <c r="E214" s="81">
        <v>6256</v>
      </c>
      <c r="F214" s="81">
        <v>18</v>
      </c>
      <c r="G214" s="81">
        <v>33</v>
      </c>
      <c r="H214" s="81">
        <v>20</v>
      </c>
      <c r="I214" s="81">
        <v>4</v>
      </c>
      <c r="J214" s="81">
        <v>165</v>
      </c>
    </row>
    <row r="215" spans="1:10" ht="27" x14ac:dyDescent="0.25">
      <c r="A215" s="193" t="s">
        <v>165</v>
      </c>
      <c r="B215" s="74">
        <v>7767</v>
      </c>
      <c r="C215" s="75">
        <v>5161</v>
      </c>
      <c r="D215" s="75">
        <v>52</v>
      </c>
      <c r="E215" s="75">
        <v>2486</v>
      </c>
      <c r="F215" s="75">
        <v>35</v>
      </c>
      <c r="G215" s="75">
        <v>7</v>
      </c>
      <c r="H215" s="75">
        <v>4</v>
      </c>
      <c r="I215" s="75">
        <v>3</v>
      </c>
      <c r="J215" s="75">
        <v>19</v>
      </c>
    </row>
    <row r="216" spans="1:10" ht="27" x14ac:dyDescent="0.25">
      <c r="A216" s="192" t="s">
        <v>166</v>
      </c>
      <c r="B216" s="80">
        <v>11467</v>
      </c>
      <c r="C216" s="81">
        <v>7464</v>
      </c>
      <c r="D216" s="81">
        <v>28</v>
      </c>
      <c r="E216" s="81">
        <v>3912</v>
      </c>
      <c r="F216" s="81">
        <v>16</v>
      </c>
      <c r="G216" s="81">
        <v>5</v>
      </c>
      <c r="H216" s="81">
        <v>14</v>
      </c>
      <c r="I216" s="81">
        <v>1</v>
      </c>
      <c r="J216" s="81">
        <v>27</v>
      </c>
    </row>
    <row r="217" spans="1:10" ht="37.5" customHeight="1" x14ac:dyDescent="0.25">
      <c r="A217" s="193" t="s">
        <v>167</v>
      </c>
      <c r="B217" s="74">
        <v>17315</v>
      </c>
      <c r="C217" s="75">
        <v>5260</v>
      </c>
      <c r="D217" s="75">
        <v>155</v>
      </c>
      <c r="E217" s="75">
        <v>11476</v>
      </c>
      <c r="F217" s="75">
        <v>45</v>
      </c>
      <c r="G217" s="75">
        <v>75</v>
      </c>
      <c r="H217" s="75">
        <v>236</v>
      </c>
      <c r="I217" s="75">
        <v>2</v>
      </c>
      <c r="J217" s="75">
        <v>66</v>
      </c>
    </row>
    <row r="218" spans="1:10" x14ac:dyDescent="0.25">
      <c r="A218" s="157"/>
      <c r="B218" s="70"/>
      <c r="C218" s="70"/>
      <c r="D218" s="70"/>
      <c r="E218" s="70"/>
      <c r="F218" s="70"/>
      <c r="G218" s="70"/>
      <c r="H218" s="70"/>
      <c r="I218" s="70"/>
      <c r="J218" s="70"/>
    </row>
    <row r="219" spans="1:10" ht="30" customHeight="1" x14ac:dyDescent="0.25">
      <c r="A219" s="191" t="s">
        <v>436</v>
      </c>
      <c r="B219" s="83">
        <v>207007</v>
      </c>
      <c r="C219" s="84">
        <v>100055</v>
      </c>
      <c r="D219" s="84">
        <v>1474</v>
      </c>
      <c r="E219" s="84">
        <v>100622</v>
      </c>
      <c r="F219" s="84">
        <v>550</v>
      </c>
      <c r="G219" s="84">
        <v>693</v>
      </c>
      <c r="H219" s="84">
        <v>1853</v>
      </c>
      <c r="I219" s="84">
        <v>49</v>
      </c>
      <c r="J219" s="84">
        <v>1711</v>
      </c>
    </row>
    <row r="220" spans="1:10" ht="27" x14ac:dyDescent="0.25">
      <c r="A220" s="192" t="s">
        <v>168</v>
      </c>
      <c r="B220" s="80">
        <v>18627</v>
      </c>
      <c r="C220" s="81">
        <v>16705</v>
      </c>
      <c r="D220" s="81">
        <v>48</v>
      </c>
      <c r="E220" s="81">
        <v>1758</v>
      </c>
      <c r="F220" s="81">
        <v>45</v>
      </c>
      <c r="G220" s="81">
        <v>2</v>
      </c>
      <c r="H220" s="81">
        <v>1</v>
      </c>
      <c r="I220" s="81">
        <v>7</v>
      </c>
      <c r="J220" s="81">
        <v>61</v>
      </c>
    </row>
    <row r="221" spans="1:10" ht="27" x14ac:dyDescent="0.25">
      <c r="A221" s="193" t="s">
        <v>169</v>
      </c>
      <c r="B221" s="74">
        <v>6269</v>
      </c>
      <c r="C221" s="75">
        <v>5654</v>
      </c>
      <c r="D221" s="75">
        <v>3</v>
      </c>
      <c r="E221" s="75">
        <v>565</v>
      </c>
      <c r="F221" s="75">
        <v>1</v>
      </c>
      <c r="G221" s="75">
        <v>0</v>
      </c>
      <c r="H221" s="75">
        <v>0</v>
      </c>
      <c r="I221" s="75">
        <v>1</v>
      </c>
      <c r="J221" s="75">
        <v>45</v>
      </c>
    </row>
    <row r="222" spans="1:10" ht="27" x14ac:dyDescent="0.25">
      <c r="A222" s="192" t="s">
        <v>170</v>
      </c>
      <c r="B222" s="80">
        <v>6978</v>
      </c>
      <c r="C222" s="81">
        <v>6497</v>
      </c>
      <c r="D222" s="81">
        <v>9</v>
      </c>
      <c r="E222" s="81">
        <v>437</v>
      </c>
      <c r="F222" s="81">
        <v>4</v>
      </c>
      <c r="G222" s="81">
        <v>0</v>
      </c>
      <c r="H222" s="81">
        <v>0</v>
      </c>
      <c r="I222" s="81">
        <v>1</v>
      </c>
      <c r="J222" s="81">
        <v>30</v>
      </c>
    </row>
    <row r="223" spans="1:10" ht="27" x14ac:dyDescent="0.25">
      <c r="A223" s="193" t="s">
        <v>171</v>
      </c>
      <c r="B223" s="74">
        <v>17399</v>
      </c>
      <c r="C223" s="75">
        <v>14758</v>
      </c>
      <c r="D223" s="75">
        <v>18</v>
      </c>
      <c r="E223" s="75">
        <v>2521</v>
      </c>
      <c r="F223" s="75">
        <v>14</v>
      </c>
      <c r="G223" s="75">
        <v>0</v>
      </c>
      <c r="H223" s="75">
        <v>1</v>
      </c>
      <c r="I223" s="75">
        <v>1</v>
      </c>
      <c r="J223" s="75">
        <v>86</v>
      </c>
    </row>
    <row r="224" spans="1:10" ht="27" x14ac:dyDescent="0.25">
      <c r="A224" s="192" t="s">
        <v>172</v>
      </c>
      <c r="B224" s="80">
        <v>13241</v>
      </c>
      <c r="C224" s="81">
        <v>7696</v>
      </c>
      <c r="D224" s="81">
        <v>13</v>
      </c>
      <c r="E224" s="81">
        <v>5290</v>
      </c>
      <c r="F224" s="81">
        <v>23</v>
      </c>
      <c r="G224" s="81">
        <v>1</v>
      </c>
      <c r="H224" s="81">
        <v>3</v>
      </c>
      <c r="I224" s="81">
        <v>8</v>
      </c>
      <c r="J224" s="81">
        <v>207</v>
      </c>
    </row>
    <row r="225" spans="1:10" ht="27" x14ac:dyDescent="0.25">
      <c r="A225" s="193" t="s">
        <v>173</v>
      </c>
      <c r="B225" s="74">
        <v>6394</v>
      </c>
      <c r="C225" s="75">
        <v>3555</v>
      </c>
      <c r="D225" s="75">
        <v>17</v>
      </c>
      <c r="E225" s="75">
        <v>2787</v>
      </c>
      <c r="F225" s="75">
        <v>15</v>
      </c>
      <c r="G225" s="75">
        <v>4</v>
      </c>
      <c r="H225" s="75">
        <v>2</v>
      </c>
      <c r="I225" s="75">
        <v>0</v>
      </c>
      <c r="J225" s="75">
        <v>14</v>
      </c>
    </row>
    <row r="226" spans="1:10" ht="27" x14ac:dyDescent="0.25">
      <c r="A226" s="192" t="s">
        <v>174</v>
      </c>
      <c r="B226" s="80">
        <v>19719</v>
      </c>
      <c r="C226" s="81">
        <v>8379</v>
      </c>
      <c r="D226" s="81">
        <v>110</v>
      </c>
      <c r="E226" s="81">
        <v>10325</v>
      </c>
      <c r="F226" s="81">
        <v>48</v>
      </c>
      <c r="G226" s="81">
        <v>159</v>
      </c>
      <c r="H226" s="81">
        <v>533</v>
      </c>
      <c r="I226" s="81">
        <v>24</v>
      </c>
      <c r="J226" s="81">
        <v>141</v>
      </c>
    </row>
    <row r="227" spans="1:10" ht="27" x14ac:dyDescent="0.25">
      <c r="A227" s="193" t="s">
        <v>582</v>
      </c>
      <c r="B227" s="74">
        <v>8960</v>
      </c>
      <c r="C227" s="75">
        <v>1817</v>
      </c>
      <c r="D227" s="75">
        <v>91</v>
      </c>
      <c r="E227" s="75">
        <v>6542</v>
      </c>
      <c r="F227" s="75">
        <v>13</v>
      </c>
      <c r="G227" s="75">
        <v>97</v>
      </c>
      <c r="H227" s="75">
        <v>278</v>
      </c>
      <c r="I227" s="75">
        <v>0</v>
      </c>
      <c r="J227" s="75">
        <v>122</v>
      </c>
    </row>
    <row r="228" spans="1:10" ht="27" x14ac:dyDescent="0.25">
      <c r="A228" s="192" t="s">
        <v>175</v>
      </c>
      <c r="B228" s="80">
        <v>14065</v>
      </c>
      <c r="C228" s="81">
        <v>934</v>
      </c>
      <c r="D228" s="81">
        <v>246</v>
      </c>
      <c r="E228" s="81">
        <v>12566</v>
      </c>
      <c r="F228" s="81">
        <v>78</v>
      </c>
      <c r="G228" s="81">
        <v>24</v>
      </c>
      <c r="H228" s="81">
        <v>97</v>
      </c>
      <c r="I228" s="81">
        <v>0</v>
      </c>
      <c r="J228" s="81">
        <v>120</v>
      </c>
    </row>
    <row r="229" spans="1:10" ht="27" x14ac:dyDescent="0.25">
      <c r="A229" s="193" t="s">
        <v>176</v>
      </c>
      <c r="B229" s="74">
        <v>8920</v>
      </c>
      <c r="C229" s="75">
        <v>680</v>
      </c>
      <c r="D229" s="75">
        <v>303</v>
      </c>
      <c r="E229" s="75">
        <v>7574</v>
      </c>
      <c r="F229" s="75">
        <v>41</v>
      </c>
      <c r="G229" s="75">
        <v>14</v>
      </c>
      <c r="H229" s="75">
        <v>182</v>
      </c>
      <c r="I229" s="75">
        <v>1</v>
      </c>
      <c r="J229" s="75">
        <v>125</v>
      </c>
    </row>
    <row r="230" spans="1:10" ht="27" x14ac:dyDescent="0.25">
      <c r="A230" s="192" t="s">
        <v>177</v>
      </c>
      <c r="B230" s="80">
        <v>5347</v>
      </c>
      <c r="C230" s="81">
        <v>1214</v>
      </c>
      <c r="D230" s="81">
        <v>65</v>
      </c>
      <c r="E230" s="81">
        <v>3827</v>
      </c>
      <c r="F230" s="81">
        <v>15</v>
      </c>
      <c r="G230" s="81">
        <v>47</v>
      </c>
      <c r="H230" s="81">
        <v>127</v>
      </c>
      <c r="I230" s="81">
        <v>0</v>
      </c>
      <c r="J230" s="81">
        <v>52</v>
      </c>
    </row>
    <row r="231" spans="1:10" ht="27" x14ac:dyDescent="0.25">
      <c r="A231" s="193" t="s">
        <v>395</v>
      </c>
      <c r="B231" s="74">
        <v>8884</v>
      </c>
      <c r="C231" s="75">
        <v>2122</v>
      </c>
      <c r="D231" s="75">
        <v>77</v>
      </c>
      <c r="E231" s="75">
        <v>6487</v>
      </c>
      <c r="F231" s="75">
        <v>47</v>
      </c>
      <c r="G231" s="75">
        <v>44</v>
      </c>
      <c r="H231" s="75">
        <v>6</v>
      </c>
      <c r="I231" s="75">
        <v>1</v>
      </c>
      <c r="J231" s="75">
        <v>100</v>
      </c>
    </row>
    <row r="232" spans="1:10" ht="27" x14ac:dyDescent="0.25">
      <c r="A232" s="192" t="s">
        <v>178</v>
      </c>
      <c r="B232" s="80">
        <v>13503</v>
      </c>
      <c r="C232" s="81">
        <v>3217</v>
      </c>
      <c r="D232" s="81">
        <v>146</v>
      </c>
      <c r="E232" s="81">
        <v>9885</v>
      </c>
      <c r="F232" s="81">
        <v>77</v>
      </c>
      <c r="G232" s="81">
        <v>31</v>
      </c>
      <c r="H232" s="81">
        <v>22</v>
      </c>
      <c r="I232" s="81">
        <v>1</v>
      </c>
      <c r="J232" s="81">
        <v>124</v>
      </c>
    </row>
    <row r="233" spans="1:10" ht="27" x14ac:dyDescent="0.25">
      <c r="A233" s="193" t="s">
        <v>179</v>
      </c>
      <c r="B233" s="74">
        <v>4674</v>
      </c>
      <c r="C233" s="75">
        <v>1627</v>
      </c>
      <c r="D233" s="75">
        <v>8</v>
      </c>
      <c r="E233" s="75">
        <v>2945</v>
      </c>
      <c r="F233" s="75">
        <v>16</v>
      </c>
      <c r="G233" s="75">
        <v>6</v>
      </c>
      <c r="H233" s="75">
        <v>43</v>
      </c>
      <c r="I233" s="75">
        <v>0</v>
      </c>
      <c r="J233" s="75">
        <v>29</v>
      </c>
    </row>
    <row r="234" spans="1:10" ht="27" x14ac:dyDescent="0.25">
      <c r="A234" s="192" t="s">
        <v>180</v>
      </c>
      <c r="B234" s="80">
        <v>12300</v>
      </c>
      <c r="C234" s="81">
        <v>871</v>
      </c>
      <c r="D234" s="81">
        <v>31</v>
      </c>
      <c r="E234" s="81">
        <v>10713</v>
      </c>
      <c r="F234" s="81">
        <v>54</v>
      </c>
      <c r="G234" s="81">
        <v>82</v>
      </c>
      <c r="H234" s="81">
        <v>415</v>
      </c>
      <c r="I234" s="81">
        <v>1</v>
      </c>
      <c r="J234" s="81">
        <v>133</v>
      </c>
    </row>
    <row r="235" spans="1:10" ht="27" x14ac:dyDescent="0.25">
      <c r="A235" s="193" t="s">
        <v>181</v>
      </c>
      <c r="B235" s="74">
        <v>7104</v>
      </c>
      <c r="C235" s="75">
        <v>2674</v>
      </c>
      <c r="D235" s="75">
        <v>23</v>
      </c>
      <c r="E235" s="75">
        <v>4170</v>
      </c>
      <c r="F235" s="75">
        <v>18</v>
      </c>
      <c r="G235" s="75">
        <v>160</v>
      </c>
      <c r="H235" s="75">
        <v>9</v>
      </c>
      <c r="I235" s="75">
        <v>0</v>
      </c>
      <c r="J235" s="75">
        <v>50</v>
      </c>
    </row>
    <row r="236" spans="1:10" ht="27" x14ac:dyDescent="0.25">
      <c r="A236" s="192" t="s">
        <v>182</v>
      </c>
      <c r="B236" s="80">
        <v>11501</v>
      </c>
      <c r="C236" s="81">
        <v>9963</v>
      </c>
      <c r="D236" s="81">
        <v>34</v>
      </c>
      <c r="E236" s="81">
        <v>1417</v>
      </c>
      <c r="F236" s="81">
        <v>10</v>
      </c>
      <c r="G236" s="81">
        <v>0</v>
      </c>
      <c r="H236" s="81">
        <v>0</v>
      </c>
      <c r="I236" s="81">
        <v>2</v>
      </c>
      <c r="J236" s="81">
        <v>75</v>
      </c>
    </row>
    <row r="237" spans="1:10" ht="27" x14ac:dyDescent="0.25">
      <c r="A237" s="193" t="s">
        <v>183</v>
      </c>
      <c r="B237" s="74">
        <v>8369</v>
      </c>
      <c r="C237" s="75">
        <v>4072</v>
      </c>
      <c r="D237" s="75">
        <v>39</v>
      </c>
      <c r="E237" s="75">
        <v>4084</v>
      </c>
      <c r="F237" s="75">
        <v>17</v>
      </c>
      <c r="G237" s="75">
        <v>1</v>
      </c>
      <c r="H237" s="75">
        <v>126</v>
      </c>
      <c r="I237" s="75">
        <v>0</v>
      </c>
      <c r="J237" s="75">
        <v>30</v>
      </c>
    </row>
    <row r="238" spans="1:10" ht="27" x14ac:dyDescent="0.25">
      <c r="A238" s="192" t="s">
        <v>184</v>
      </c>
      <c r="B238" s="80">
        <v>11850</v>
      </c>
      <c r="C238" s="81">
        <v>5498</v>
      </c>
      <c r="D238" s="81">
        <v>193</v>
      </c>
      <c r="E238" s="81">
        <v>5976</v>
      </c>
      <c r="F238" s="81">
        <v>12</v>
      </c>
      <c r="G238" s="81">
        <v>21</v>
      </c>
      <c r="H238" s="81">
        <v>8</v>
      </c>
      <c r="I238" s="81">
        <v>1</v>
      </c>
      <c r="J238" s="81">
        <v>141</v>
      </c>
    </row>
    <row r="239" spans="1:10" ht="27" x14ac:dyDescent="0.25">
      <c r="A239" s="193" t="s">
        <v>185</v>
      </c>
      <c r="B239" s="74">
        <v>2903</v>
      </c>
      <c r="C239" s="75">
        <v>2122</v>
      </c>
      <c r="D239" s="75">
        <v>0</v>
      </c>
      <c r="E239" s="75">
        <v>753</v>
      </c>
      <c r="F239" s="75">
        <v>2</v>
      </c>
      <c r="G239" s="75">
        <v>0</v>
      </c>
      <c r="H239" s="75">
        <v>0</v>
      </c>
      <c r="I239" s="75">
        <v>0</v>
      </c>
      <c r="J239" s="75">
        <v>26</v>
      </c>
    </row>
    <row r="240" spans="1:10" x14ac:dyDescent="0.25">
      <c r="A240" s="157"/>
      <c r="B240" s="70"/>
      <c r="C240" s="70"/>
      <c r="D240" s="70"/>
      <c r="E240" s="70"/>
      <c r="F240" s="70"/>
      <c r="G240" s="70"/>
      <c r="H240" s="70"/>
      <c r="I240" s="70"/>
      <c r="J240" s="70"/>
    </row>
    <row r="241" spans="1:10" ht="30" customHeight="1" x14ac:dyDescent="0.25">
      <c r="A241" s="191" t="s">
        <v>425</v>
      </c>
      <c r="B241" s="83">
        <v>121948</v>
      </c>
      <c r="C241" s="84">
        <v>59651</v>
      </c>
      <c r="D241" s="84">
        <v>1507</v>
      </c>
      <c r="E241" s="84">
        <v>58262</v>
      </c>
      <c r="F241" s="84">
        <v>301</v>
      </c>
      <c r="G241" s="84">
        <v>25</v>
      </c>
      <c r="H241" s="84">
        <v>959</v>
      </c>
      <c r="I241" s="84">
        <v>18</v>
      </c>
      <c r="J241" s="84">
        <v>1225</v>
      </c>
    </row>
    <row r="242" spans="1:10" ht="27" x14ac:dyDescent="0.25">
      <c r="A242" s="192" t="s">
        <v>186</v>
      </c>
      <c r="B242" s="80">
        <v>3439</v>
      </c>
      <c r="C242" s="81">
        <v>3090</v>
      </c>
      <c r="D242" s="81">
        <v>30</v>
      </c>
      <c r="E242" s="81">
        <v>303</v>
      </c>
      <c r="F242" s="81">
        <v>2</v>
      </c>
      <c r="G242" s="81">
        <v>0</v>
      </c>
      <c r="H242" s="81">
        <v>0</v>
      </c>
      <c r="I242" s="81">
        <v>0</v>
      </c>
      <c r="J242" s="81">
        <v>14</v>
      </c>
    </row>
    <row r="243" spans="1:10" ht="27" x14ac:dyDescent="0.25">
      <c r="A243" s="193" t="s">
        <v>187</v>
      </c>
      <c r="B243" s="74">
        <v>11313</v>
      </c>
      <c r="C243" s="75">
        <v>4437</v>
      </c>
      <c r="D243" s="75">
        <v>195</v>
      </c>
      <c r="E243" s="75">
        <v>6364</v>
      </c>
      <c r="F243" s="75">
        <v>11</v>
      </c>
      <c r="G243" s="75">
        <v>1</v>
      </c>
      <c r="H243" s="75">
        <v>177</v>
      </c>
      <c r="I243" s="75">
        <v>3</v>
      </c>
      <c r="J243" s="75">
        <v>125</v>
      </c>
    </row>
    <row r="244" spans="1:10" ht="27" x14ac:dyDescent="0.25">
      <c r="A244" s="192" t="s">
        <v>188</v>
      </c>
      <c r="B244" s="80">
        <v>2467</v>
      </c>
      <c r="C244" s="81">
        <v>2034</v>
      </c>
      <c r="D244" s="81">
        <v>68</v>
      </c>
      <c r="E244" s="81">
        <v>357</v>
      </c>
      <c r="F244" s="81">
        <v>0</v>
      </c>
      <c r="G244" s="81">
        <v>0</v>
      </c>
      <c r="H244" s="81">
        <v>1</v>
      </c>
      <c r="I244" s="81">
        <v>0</v>
      </c>
      <c r="J244" s="81">
        <v>7</v>
      </c>
    </row>
    <row r="245" spans="1:10" ht="27" x14ac:dyDescent="0.25">
      <c r="A245" s="193" t="s">
        <v>409</v>
      </c>
      <c r="B245" s="74">
        <v>2752</v>
      </c>
      <c r="C245" s="75">
        <v>2137</v>
      </c>
      <c r="D245" s="75">
        <v>6</v>
      </c>
      <c r="E245" s="75">
        <v>573</v>
      </c>
      <c r="F245" s="75">
        <v>3</v>
      </c>
      <c r="G245" s="75">
        <v>0</v>
      </c>
      <c r="H245" s="75">
        <v>5</v>
      </c>
      <c r="I245" s="75">
        <v>0</v>
      </c>
      <c r="J245" s="75">
        <v>28</v>
      </c>
    </row>
    <row r="246" spans="1:10" ht="29.25" customHeight="1" x14ac:dyDescent="0.25">
      <c r="A246" s="192" t="s">
        <v>446</v>
      </c>
      <c r="B246" s="80">
        <v>27668</v>
      </c>
      <c r="C246" s="81">
        <v>6103</v>
      </c>
      <c r="D246" s="81">
        <v>671</v>
      </c>
      <c r="E246" s="81">
        <v>20224</v>
      </c>
      <c r="F246" s="81">
        <v>102</v>
      </c>
      <c r="G246" s="81">
        <v>9</v>
      </c>
      <c r="H246" s="81">
        <v>91</v>
      </c>
      <c r="I246" s="81">
        <v>5</v>
      </c>
      <c r="J246" s="81">
        <v>463</v>
      </c>
    </row>
    <row r="247" spans="1:10" ht="27" x14ac:dyDescent="0.25">
      <c r="A247" s="193" t="s">
        <v>189</v>
      </c>
      <c r="B247" s="74">
        <v>9505</v>
      </c>
      <c r="C247" s="75">
        <v>4749</v>
      </c>
      <c r="D247" s="75">
        <v>53</v>
      </c>
      <c r="E247" s="75">
        <v>4476</v>
      </c>
      <c r="F247" s="75">
        <v>24</v>
      </c>
      <c r="G247" s="75">
        <v>0</v>
      </c>
      <c r="H247" s="75">
        <v>158</v>
      </c>
      <c r="I247" s="75">
        <v>2</v>
      </c>
      <c r="J247" s="75">
        <v>43</v>
      </c>
    </row>
    <row r="248" spans="1:10" ht="27" x14ac:dyDescent="0.25">
      <c r="A248" s="192" t="s">
        <v>190</v>
      </c>
      <c r="B248" s="80">
        <v>14499</v>
      </c>
      <c r="C248" s="81">
        <v>10013</v>
      </c>
      <c r="D248" s="81">
        <v>50</v>
      </c>
      <c r="E248" s="81">
        <v>4260</v>
      </c>
      <c r="F248" s="81">
        <v>30</v>
      </c>
      <c r="G248" s="81">
        <v>4</v>
      </c>
      <c r="H248" s="81">
        <v>1</v>
      </c>
      <c r="I248" s="81">
        <v>5</v>
      </c>
      <c r="J248" s="81">
        <v>136</v>
      </c>
    </row>
    <row r="249" spans="1:10" ht="27" x14ac:dyDescent="0.25">
      <c r="A249" s="193" t="s">
        <v>191</v>
      </c>
      <c r="B249" s="74">
        <v>22139</v>
      </c>
      <c r="C249" s="75">
        <v>9467</v>
      </c>
      <c r="D249" s="75">
        <v>161</v>
      </c>
      <c r="E249" s="75">
        <v>11903</v>
      </c>
      <c r="F249" s="75">
        <v>85</v>
      </c>
      <c r="G249" s="75">
        <v>7</v>
      </c>
      <c r="H249" s="75">
        <v>305</v>
      </c>
      <c r="I249" s="75">
        <v>1</v>
      </c>
      <c r="J249" s="75">
        <v>210</v>
      </c>
    </row>
    <row r="250" spans="1:10" ht="27" x14ac:dyDescent="0.25">
      <c r="A250" s="192" t="s">
        <v>192</v>
      </c>
      <c r="B250" s="80">
        <v>19502</v>
      </c>
      <c r="C250" s="81">
        <v>10294</v>
      </c>
      <c r="D250" s="81">
        <v>231</v>
      </c>
      <c r="E250" s="81">
        <v>8579</v>
      </c>
      <c r="F250" s="81">
        <v>36</v>
      </c>
      <c r="G250" s="81">
        <v>2</v>
      </c>
      <c r="H250" s="81">
        <v>215</v>
      </c>
      <c r="I250" s="81">
        <v>2</v>
      </c>
      <c r="J250" s="81">
        <v>143</v>
      </c>
    </row>
    <row r="251" spans="1:10" ht="27" x14ac:dyDescent="0.25">
      <c r="A251" s="193" t="s">
        <v>193</v>
      </c>
      <c r="B251" s="74">
        <v>4704</v>
      </c>
      <c r="C251" s="75">
        <v>3650</v>
      </c>
      <c r="D251" s="75">
        <v>14</v>
      </c>
      <c r="E251" s="75">
        <v>981</v>
      </c>
      <c r="F251" s="75">
        <v>3</v>
      </c>
      <c r="G251" s="75">
        <v>2</v>
      </c>
      <c r="H251" s="75">
        <v>3</v>
      </c>
      <c r="I251" s="75">
        <v>0</v>
      </c>
      <c r="J251" s="75">
        <v>51</v>
      </c>
    </row>
    <row r="252" spans="1:10" ht="28.5" customHeight="1" x14ac:dyDescent="0.25">
      <c r="A252" s="192" t="s">
        <v>194</v>
      </c>
      <c r="B252" s="80">
        <v>3960</v>
      </c>
      <c r="C252" s="81">
        <v>3677</v>
      </c>
      <c r="D252" s="81">
        <v>28</v>
      </c>
      <c r="E252" s="81">
        <v>242</v>
      </c>
      <c r="F252" s="81">
        <v>5</v>
      </c>
      <c r="G252" s="81">
        <v>0</v>
      </c>
      <c r="H252" s="81">
        <v>3</v>
      </c>
      <c r="I252" s="81">
        <v>0</v>
      </c>
      <c r="J252" s="81">
        <v>5</v>
      </c>
    </row>
    <row r="253" spans="1:10" x14ac:dyDescent="0.25">
      <c r="A253" s="157"/>
      <c r="B253" s="70"/>
      <c r="C253" s="70"/>
      <c r="D253" s="70"/>
      <c r="E253" s="70"/>
      <c r="F253" s="70"/>
      <c r="G253" s="70"/>
      <c r="H253" s="70"/>
      <c r="I253" s="70"/>
      <c r="J253" s="70"/>
    </row>
    <row r="254" spans="1:10" ht="30.75" customHeight="1" x14ac:dyDescent="0.25">
      <c r="A254" s="191" t="s">
        <v>437</v>
      </c>
      <c r="B254" s="83">
        <v>511166</v>
      </c>
      <c r="C254" s="84">
        <v>394682</v>
      </c>
      <c r="D254" s="84">
        <v>677</v>
      </c>
      <c r="E254" s="84">
        <v>108665</v>
      </c>
      <c r="F254" s="84">
        <v>1015</v>
      </c>
      <c r="G254" s="84">
        <v>13</v>
      </c>
      <c r="H254" s="84">
        <v>45</v>
      </c>
      <c r="I254" s="84">
        <v>158</v>
      </c>
      <c r="J254" s="84">
        <v>5911</v>
      </c>
    </row>
    <row r="255" spans="1:10" ht="27" x14ac:dyDescent="0.25">
      <c r="A255" s="192" t="s">
        <v>195</v>
      </c>
      <c r="B255" s="80">
        <v>10522</v>
      </c>
      <c r="C255" s="81">
        <v>9658</v>
      </c>
      <c r="D255" s="81">
        <v>11</v>
      </c>
      <c r="E255" s="81">
        <v>787</v>
      </c>
      <c r="F255" s="81">
        <v>7</v>
      </c>
      <c r="G255" s="81">
        <v>0</v>
      </c>
      <c r="H255" s="81">
        <v>1</v>
      </c>
      <c r="I255" s="81">
        <v>0</v>
      </c>
      <c r="J255" s="81">
        <v>58</v>
      </c>
    </row>
    <row r="256" spans="1:10" ht="27" x14ac:dyDescent="0.25">
      <c r="A256" s="193" t="s">
        <v>196</v>
      </c>
      <c r="B256" s="74">
        <v>18036</v>
      </c>
      <c r="C256" s="75">
        <v>15478</v>
      </c>
      <c r="D256" s="75">
        <v>19</v>
      </c>
      <c r="E256" s="75">
        <v>2327</v>
      </c>
      <c r="F256" s="75">
        <v>19</v>
      </c>
      <c r="G256" s="75">
        <v>2</v>
      </c>
      <c r="H256" s="75">
        <v>1</v>
      </c>
      <c r="I256" s="75">
        <v>3</v>
      </c>
      <c r="J256" s="75">
        <v>187</v>
      </c>
    </row>
    <row r="257" spans="1:10" ht="27" x14ac:dyDescent="0.25">
      <c r="A257" s="192" t="s">
        <v>197</v>
      </c>
      <c r="B257" s="80">
        <v>8250</v>
      </c>
      <c r="C257" s="81">
        <v>7371</v>
      </c>
      <c r="D257" s="81">
        <v>16</v>
      </c>
      <c r="E257" s="81">
        <v>746</v>
      </c>
      <c r="F257" s="81">
        <v>6</v>
      </c>
      <c r="G257" s="81">
        <v>1</v>
      </c>
      <c r="H257" s="81">
        <v>1</v>
      </c>
      <c r="I257" s="81">
        <v>1</v>
      </c>
      <c r="J257" s="81">
        <v>108</v>
      </c>
    </row>
    <row r="258" spans="1:10" ht="27" x14ac:dyDescent="0.25">
      <c r="A258" s="193" t="s">
        <v>198</v>
      </c>
      <c r="B258" s="74">
        <v>7875</v>
      </c>
      <c r="C258" s="75">
        <v>6772</v>
      </c>
      <c r="D258" s="75">
        <v>6</v>
      </c>
      <c r="E258" s="75">
        <v>1011</v>
      </c>
      <c r="F258" s="75">
        <v>3</v>
      </c>
      <c r="G258" s="75">
        <v>0</v>
      </c>
      <c r="H258" s="75">
        <v>0</v>
      </c>
      <c r="I258" s="75">
        <v>5</v>
      </c>
      <c r="J258" s="75">
        <v>78</v>
      </c>
    </row>
    <row r="259" spans="1:10" ht="27" x14ac:dyDescent="0.25">
      <c r="A259" s="192" t="s">
        <v>199</v>
      </c>
      <c r="B259" s="80">
        <v>7015</v>
      </c>
      <c r="C259" s="81">
        <v>6288</v>
      </c>
      <c r="D259" s="81">
        <v>5</v>
      </c>
      <c r="E259" s="81">
        <v>637</v>
      </c>
      <c r="F259" s="81">
        <v>7</v>
      </c>
      <c r="G259" s="81">
        <v>0</v>
      </c>
      <c r="H259" s="81">
        <v>0</v>
      </c>
      <c r="I259" s="81">
        <v>2</v>
      </c>
      <c r="J259" s="81">
        <v>76</v>
      </c>
    </row>
    <row r="260" spans="1:10" ht="27" x14ac:dyDescent="0.25">
      <c r="A260" s="193" t="s">
        <v>200</v>
      </c>
      <c r="B260" s="74">
        <v>7288</v>
      </c>
      <c r="C260" s="75">
        <v>6555</v>
      </c>
      <c r="D260" s="75">
        <v>5</v>
      </c>
      <c r="E260" s="75">
        <v>629</v>
      </c>
      <c r="F260" s="75">
        <v>1</v>
      </c>
      <c r="G260" s="75">
        <v>0</v>
      </c>
      <c r="H260" s="75">
        <v>0</v>
      </c>
      <c r="I260" s="75">
        <v>1</v>
      </c>
      <c r="J260" s="75">
        <v>97</v>
      </c>
    </row>
    <row r="261" spans="1:10" ht="27" x14ac:dyDescent="0.25">
      <c r="A261" s="192" t="s">
        <v>201</v>
      </c>
      <c r="B261" s="80">
        <v>12902</v>
      </c>
      <c r="C261" s="81">
        <v>10583</v>
      </c>
      <c r="D261" s="81">
        <v>11</v>
      </c>
      <c r="E261" s="81">
        <v>2133</v>
      </c>
      <c r="F261" s="81">
        <v>6</v>
      </c>
      <c r="G261" s="81">
        <v>0</v>
      </c>
      <c r="H261" s="81">
        <v>1</v>
      </c>
      <c r="I261" s="81">
        <v>7</v>
      </c>
      <c r="J261" s="81">
        <v>161</v>
      </c>
    </row>
    <row r="262" spans="1:10" ht="27" x14ac:dyDescent="0.25">
      <c r="A262" s="193" t="s">
        <v>202</v>
      </c>
      <c r="B262" s="74">
        <v>19116</v>
      </c>
      <c r="C262" s="75">
        <v>16001</v>
      </c>
      <c r="D262" s="75">
        <v>22</v>
      </c>
      <c r="E262" s="75">
        <v>2809</v>
      </c>
      <c r="F262" s="75">
        <v>65</v>
      </c>
      <c r="G262" s="75">
        <v>0</v>
      </c>
      <c r="H262" s="75">
        <v>1</v>
      </c>
      <c r="I262" s="75">
        <v>4</v>
      </c>
      <c r="J262" s="75">
        <v>214</v>
      </c>
    </row>
    <row r="263" spans="1:10" ht="27" x14ac:dyDescent="0.25">
      <c r="A263" s="192" t="s">
        <v>203</v>
      </c>
      <c r="B263" s="80">
        <v>25632</v>
      </c>
      <c r="C263" s="81">
        <v>23494</v>
      </c>
      <c r="D263" s="81">
        <v>72</v>
      </c>
      <c r="E263" s="81">
        <v>1606</v>
      </c>
      <c r="F263" s="81">
        <v>215</v>
      </c>
      <c r="G263" s="81">
        <v>0</v>
      </c>
      <c r="H263" s="81">
        <v>1</v>
      </c>
      <c r="I263" s="81">
        <v>3</v>
      </c>
      <c r="J263" s="81">
        <v>241</v>
      </c>
    </row>
    <row r="264" spans="1:10" ht="27" x14ac:dyDescent="0.25">
      <c r="A264" s="193" t="s">
        <v>204</v>
      </c>
      <c r="B264" s="74">
        <v>26951</v>
      </c>
      <c r="C264" s="75">
        <v>21693</v>
      </c>
      <c r="D264" s="75">
        <v>25</v>
      </c>
      <c r="E264" s="75">
        <v>4957</v>
      </c>
      <c r="F264" s="75">
        <v>38</v>
      </c>
      <c r="G264" s="75">
        <v>1</v>
      </c>
      <c r="H264" s="75">
        <v>0</v>
      </c>
      <c r="I264" s="75">
        <v>4</v>
      </c>
      <c r="J264" s="75">
        <v>233</v>
      </c>
    </row>
    <row r="265" spans="1:10" ht="27" x14ac:dyDescent="0.25">
      <c r="A265" s="192" t="s">
        <v>205</v>
      </c>
      <c r="B265" s="80">
        <v>13001</v>
      </c>
      <c r="C265" s="81">
        <v>11252</v>
      </c>
      <c r="D265" s="81">
        <v>9</v>
      </c>
      <c r="E265" s="81">
        <v>1613</v>
      </c>
      <c r="F265" s="81">
        <v>8</v>
      </c>
      <c r="G265" s="81">
        <v>0</v>
      </c>
      <c r="H265" s="81">
        <v>4</v>
      </c>
      <c r="I265" s="81">
        <v>1</v>
      </c>
      <c r="J265" s="81">
        <v>114</v>
      </c>
    </row>
    <row r="266" spans="1:10" ht="27" x14ac:dyDescent="0.25">
      <c r="A266" s="193" t="s">
        <v>206</v>
      </c>
      <c r="B266" s="74">
        <v>19732</v>
      </c>
      <c r="C266" s="75">
        <v>15831</v>
      </c>
      <c r="D266" s="75">
        <v>14</v>
      </c>
      <c r="E266" s="75">
        <v>3589</v>
      </c>
      <c r="F266" s="75">
        <v>56</v>
      </c>
      <c r="G266" s="75">
        <v>0</v>
      </c>
      <c r="H266" s="75">
        <v>1</v>
      </c>
      <c r="I266" s="75">
        <v>6</v>
      </c>
      <c r="J266" s="75">
        <v>235</v>
      </c>
    </row>
    <row r="267" spans="1:10" ht="27" x14ac:dyDescent="0.25">
      <c r="A267" s="192" t="s">
        <v>207</v>
      </c>
      <c r="B267" s="80">
        <v>11781</v>
      </c>
      <c r="C267" s="81">
        <v>10101</v>
      </c>
      <c r="D267" s="81">
        <v>10</v>
      </c>
      <c r="E267" s="81">
        <v>1551</v>
      </c>
      <c r="F267" s="81">
        <v>4</v>
      </c>
      <c r="G267" s="81">
        <v>0</v>
      </c>
      <c r="H267" s="81">
        <v>0</v>
      </c>
      <c r="I267" s="81">
        <v>6</v>
      </c>
      <c r="J267" s="81">
        <v>109</v>
      </c>
    </row>
    <row r="268" spans="1:10" ht="27" x14ac:dyDescent="0.25">
      <c r="A268" s="193" t="s">
        <v>208</v>
      </c>
      <c r="B268" s="74">
        <v>19719</v>
      </c>
      <c r="C268" s="75">
        <v>16284</v>
      </c>
      <c r="D268" s="75">
        <v>33</v>
      </c>
      <c r="E268" s="75">
        <v>3073</v>
      </c>
      <c r="F268" s="75">
        <v>18</v>
      </c>
      <c r="G268" s="75">
        <v>0</v>
      </c>
      <c r="H268" s="75">
        <v>5</v>
      </c>
      <c r="I268" s="75">
        <v>7</v>
      </c>
      <c r="J268" s="75">
        <v>299</v>
      </c>
    </row>
    <row r="269" spans="1:10" ht="27" x14ac:dyDescent="0.25">
      <c r="A269" s="192" t="s">
        <v>209</v>
      </c>
      <c r="B269" s="80">
        <v>20301</v>
      </c>
      <c r="C269" s="81">
        <v>16111</v>
      </c>
      <c r="D269" s="81">
        <v>33</v>
      </c>
      <c r="E269" s="81">
        <v>3885</v>
      </c>
      <c r="F269" s="81">
        <v>14</v>
      </c>
      <c r="G269" s="81">
        <v>1</v>
      </c>
      <c r="H269" s="81">
        <v>0</v>
      </c>
      <c r="I269" s="81">
        <v>7</v>
      </c>
      <c r="J269" s="81">
        <v>250</v>
      </c>
    </row>
    <row r="270" spans="1:10" ht="27" x14ac:dyDescent="0.25">
      <c r="A270" s="193" t="s">
        <v>210</v>
      </c>
      <c r="B270" s="74">
        <v>9431</v>
      </c>
      <c r="C270" s="75">
        <v>8491</v>
      </c>
      <c r="D270" s="75">
        <v>4</v>
      </c>
      <c r="E270" s="75">
        <v>815</v>
      </c>
      <c r="F270" s="75">
        <v>3</v>
      </c>
      <c r="G270" s="75">
        <v>0</v>
      </c>
      <c r="H270" s="75">
        <v>0</v>
      </c>
      <c r="I270" s="75">
        <v>0</v>
      </c>
      <c r="J270" s="75">
        <v>118</v>
      </c>
    </row>
    <row r="271" spans="1:10" ht="27" x14ac:dyDescent="0.25">
      <c r="A271" s="192" t="s">
        <v>406</v>
      </c>
      <c r="B271" s="80">
        <v>11706</v>
      </c>
      <c r="C271" s="81">
        <v>9619</v>
      </c>
      <c r="D271" s="81">
        <v>11</v>
      </c>
      <c r="E271" s="81">
        <v>1909</v>
      </c>
      <c r="F271" s="81">
        <v>12</v>
      </c>
      <c r="G271" s="81">
        <v>0</v>
      </c>
      <c r="H271" s="81">
        <v>2</v>
      </c>
      <c r="I271" s="81">
        <v>0</v>
      </c>
      <c r="J271" s="81">
        <v>153</v>
      </c>
    </row>
    <row r="272" spans="1:10" ht="27" x14ac:dyDescent="0.25">
      <c r="A272" s="193" t="s">
        <v>211</v>
      </c>
      <c r="B272" s="74">
        <v>12160</v>
      </c>
      <c r="C272" s="75">
        <v>6606</v>
      </c>
      <c r="D272" s="75">
        <v>10</v>
      </c>
      <c r="E272" s="75">
        <v>5366</v>
      </c>
      <c r="F272" s="75">
        <v>33</v>
      </c>
      <c r="G272" s="75">
        <v>0</v>
      </c>
      <c r="H272" s="75">
        <v>2</v>
      </c>
      <c r="I272" s="75">
        <v>9</v>
      </c>
      <c r="J272" s="75">
        <v>134</v>
      </c>
    </row>
    <row r="273" spans="1:10" ht="27" x14ac:dyDescent="0.25">
      <c r="A273" s="192" t="s">
        <v>212</v>
      </c>
      <c r="B273" s="80">
        <v>24041</v>
      </c>
      <c r="C273" s="81">
        <v>10333</v>
      </c>
      <c r="D273" s="81">
        <v>63</v>
      </c>
      <c r="E273" s="81">
        <v>13209</v>
      </c>
      <c r="F273" s="81">
        <v>166</v>
      </c>
      <c r="G273" s="81">
        <v>0</v>
      </c>
      <c r="H273" s="81">
        <v>4</v>
      </c>
      <c r="I273" s="81">
        <v>6</v>
      </c>
      <c r="J273" s="81">
        <v>260</v>
      </c>
    </row>
    <row r="274" spans="1:10" ht="27" x14ac:dyDescent="0.25">
      <c r="A274" s="193" t="s">
        <v>213</v>
      </c>
      <c r="B274" s="74">
        <v>16688</v>
      </c>
      <c r="C274" s="75">
        <v>9460</v>
      </c>
      <c r="D274" s="75">
        <v>28</v>
      </c>
      <c r="E274" s="75">
        <v>7010</v>
      </c>
      <c r="F274" s="75">
        <v>33</v>
      </c>
      <c r="G274" s="75">
        <v>2</v>
      </c>
      <c r="H274" s="75">
        <v>0</v>
      </c>
      <c r="I274" s="75">
        <v>5</v>
      </c>
      <c r="J274" s="75">
        <v>150</v>
      </c>
    </row>
    <row r="275" spans="1:10" ht="27" x14ac:dyDescent="0.25">
      <c r="A275" s="192" t="s">
        <v>214</v>
      </c>
      <c r="B275" s="80">
        <v>19952</v>
      </c>
      <c r="C275" s="81">
        <v>13786</v>
      </c>
      <c r="D275" s="81">
        <v>43</v>
      </c>
      <c r="E275" s="81">
        <v>5894</v>
      </c>
      <c r="F275" s="81">
        <v>47</v>
      </c>
      <c r="G275" s="81">
        <v>0</v>
      </c>
      <c r="H275" s="81">
        <v>3</v>
      </c>
      <c r="I275" s="81">
        <v>5</v>
      </c>
      <c r="J275" s="81">
        <v>174</v>
      </c>
    </row>
    <row r="276" spans="1:10" ht="27" x14ac:dyDescent="0.25">
      <c r="A276" s="193" t="s">
        <v>215</v>
      </c>
      <c r="B276" s="74">
        <v>27230</v>
      </c>
      <c r="C276" s="75">
        <v>23589</v>
      </c>
      <c r="D276" s="75">
        <v>23</v>
      </c>
      <c r="E276" s="75">
        <v>3426</v>
      </c>
      <c r="F276" s="75">
        <v>41</v>
      </c>
      <c r="G276" s="75">
        <v>2</v>
      </c>
      <c r="H276" s="75">
        <v>0</v>
      </c>
      <c r="I276" s="75">
        <v>4</v>
      </c>
      <c r="J276" s="75">
        <v>145</v>
      </c>
    </row>
    <row r="277" spans="1:10" ht="27" x14ac:dyDescent="0.25">
      <c r="A277" s="192" t="s">
        <v>216</v>
      </c>
      <c r="B277" s="80">
        <v>10844</v>
      </c>
      <c r="C277" s="81">
        <v>8131</v>
      </c>
      <c r="D277" s="81">
        <v>6</v>
      </c>
      <c r="E277" s="81">
        <v>2597</v>
      </c>
      <c r="F277" s="81">
        <v>11</v>
      </c>
      <c r="G277" s="81">
        <v>0</v>
      </c>
      <c r="H277" s="81">
        <v>3</v>
      </c>
      <c r="I277" s="81">
        <v>3</v>
      </c>
      <c r="J277" s="81">
        <v>93</v>
      </c>
    </row>
    <row r="278" spans="1:10" ht="27" x14ac:dyDescent="0.25">
      <c r="A278" s="193" t="s">
        <v>217</v>
      </c>
      <c r="B278" s="74">
        <v>16540</v>
      </c>
      <c r="C278" s="75">
        <v>13099</v>
      </c>
      <c r="D278" s="75">
        <v>26</v>
      </c>
      <c r="E278" s="75">
        <v>3278</v>
      </c>
      <c r="F278" s="75">
        <v>7</v>
      </c>
      <c r="G278" s="75">
        <v>0</v>
      </c>
      <c r="H278" s="75">
        <v>2</v>
      </c>
      <c r="I278" s="75">
        <v>7</v>
      </c>
      <c r="J278" s="75">
        <v>121</v>
      </c>
    </row>
    <row r="279" spans="1:10" ht="27" x14ac:dyDescent="0.25">
      <c r="A279" s="192" t="s">
        <v>218</v>
      </c>
      <c r="B279" s="80">
        <v>24195</v>
      </c>
      <c r="C279" s="81">
        <v>17109</v>
      </c>
      <c r="D279" s="81">
        <v>31</v>
      </c>
      <c r="E279" s="81">
        <v>6496</v>
      </c>
      <c r="F279" s="81">
        <v>39</v>
      </c>
      <c r="G279" s="81">
        <v>2</v>
      </c>
      <c r="H279" s="81">
        <v>3</v>
      </c>
      <c r="I279" s="81">
        <v>14</v>
      </c>
      <c r="J279" s="81">
        <v>501</v>
      </c>
    </row>
    <row r="280" spans="1:10" ht="27" x14ac:dyDescent="0.25">
      <c r="A280" s="193" t="s">
        <v>219</v>
      </c>
      <c r="B280" s="74">
        <v>15885</v>
      </c>
      <c r="C280" s="75">
        <v>11954</v>
      </c>
      <c r="D280" s="75">
        <v>29</v>
      </c>
      <c r="E280" s="75">
        <v>3695</v>
      </c>
      <c r="F280" s="75">
        <v>17</v>
      </c>
      <c r="G280" s="75">
        <v>0</v>
      </c>
      <c r="H280" s="75">
        <v>1</v>
      </c>
      <c r="I280" s="75">
        <v>1</v>
      </c>
      <c r="J280" s="75">
        <v>188</v>
      </c>
    </row>
    <row r="281" spans="1:10" ht="27" x14ac:dyDescent="0.25">
      <c r="A281" s="192" t="s">
        <v>220</v>
      </c>
      <c r="B281" s="80">
        <v>39034</v>
      </c>
      <c r="C281" s="81">
        <v>28692</v>
      </c>
      <c r="D281" s="81">
        <v>63</v>
      </c>
      <c r="E281" s="81">
        <v>9396</v>
      </c>
      <c r="F281" s="81">
        <v>37</v>
      </c>
      <c r="G281" s="81">
        <v>2</v>
      </c>
      <c r="H281" s="81">
        <v>5</v>
      </c>
      <c r="I281" s="81">
        <v>38</v>
      </c>
      <c r="J281" s="81">
        <v>801</v>
      </c>
    </row>
    <row r="282" spans="1:10" ht="27" x14ac:dyDescent="0.25">
      <c r="A282" s="193" t="s">
        <v>221</v>
      </c>
      <c r="B282" s="74">
        <v>17076</v>
      </c>
      <c r="C282" s="75">
        <v>12845</v>
      </c>
      <c r="D282" s="75">
        <v>13</v>
      </c>
      <c r="E282" s="75">
        <v>3950</v>
      </c>
      <c r="F282" s="75">
        <v>34</v>
      </c>
      <c r="G282" s="75">
        <v>0</v>
      </c>
      <c r="H282" s="75">
        <v>0</v>
      </c>
      <c r="I282" s="75">
        <v>4</v>
      </c>
      <c r="J282" s="75">
        <v>230</v>
      </c>
    </row>
    <row r="283" spans="1:10" ht="27" x14ac:dyDescent="0.25">
      <c r="A283" s="192" t="s">
        <v>222</v>
      </c>
      <c r="B283" s="80">
        <v>19107</v>
      </c>
      <c r="C283" s="81">
        <v>15256</v>
      </c>
      <c r="D283" s="81">
        <v>13</v>
      </c>
      <c r="E283" s="81">
        <v>3597</v>
      </c>
      <c r="F283" s="81">
        <v>28</v>
      </c>
      <c r="G283" s="81">
        <v>0</v>
      </c>
      <c r="H283" s="81">
        <v>0</v>
      </c>
      <c r="I283" s="81">
        <v>4</v>
      </c>
      <c r="J283" s="81">
        <v>209</v>
      </c>
    </row>
    <row r="284" spans="1:10" ht="27" x14ac:dyDescent="0.25">
      <c r="A284" s="193" t="s">
        <v>223</v>
      </c>
      <c r="B284" s="74">
        <v>19156</v>
      </c>
      <c r="C284" s="75">
        <v>12240</v>
      </c>
      <c r="D284" s="75">
        <v>23</v>
      </c>
      <c r="E284" s="75">
        <v>6674</v>
      </c>
      <c r="F284" s="75">
        <v>40</v>
      </c>
      <c r="G284" s="75">
        <v>0</v>
      </c>
      <c r="H284" s="75">
        <v>4</v>
      </c>
      <c r="I284" s="75">
        <v>1</v>
      </c>
      <c r="J284" s="75">
        <v>174</v>
      </c>
    </row>
    <row r="285" spans="1:10" x14ac:dyDescent="0.25">
      <c r="A285" s="157"/>
      <c r="B285" s="70"/>
      <c r="C285" s="70"/>
      <c r="D285" s="70"/>
      <c r="E285" s="70"/>
      <c r="F285" s="70"/>
      <c r="G285" s="70"/>
      <c r="H285" s="70"/>
      <c r="I285" s="70"/>
      <c r="J285" s="70"/>
    </row>
    <row r="286" spans="1:10" ht="30" customHeight="1" x14ac:dyDescent="0.25">
      <c r="A286" s="191" t="s">
        <v>438</v>
      </c>
      <c r="B286" s="83">
        <v>234027</v>
      </c>
      <c r="C286" s="84">
        <v>140282</v>
      </c>
      <c r="D286" s="84">
        <v>2105</v>
      </c>
      <c r="E286" s="84">
        <v>87268</v>
      </c>
      <c r="F286" s="84">
        <v>379</v>
      </c>
      <c r="G286" s="84">
        <v>22</v>
      </c>
      <c r="H286" s="84">
        <v>525</v>
      </c>
      <c r="I286" s="84">
        <v>114</v>
      </c>
      <c r="J286" s="84">
        <v>3332</v>
      </c>
    </row>
    <row r="287" spans="1:10" ht="27" x14ac:dyDescent="0.25">
      <c r="A287" s="192" t="s">
        <v>224</v>
      </c>
      <c r="B287" s="80">
        <v>24668</v>
      </c>
      <c r="C287" s="81">
        <v>10565</v>
      </c>
      <c r="D287" s="81">
        <v>381</v>
      </c>
      <c r="E287" s="81">
        <v>13339</v>
      </c>
      <c r="F287" s="81">
        <v>66</v>
      </c>
      <c r="G287" s="81">
        <v>3</v>
      </c>
      <c r="H287" s="81">
        <v>92</v>
      </c>
      <c r="I287" s="81">
        <v>9</v>
      </c>
      <c r="J287" s="81">
        <v>213</v>
      </c>
    </row>
    <row r="288" spans="1:10" ht="27" x14ac:dyDescent="0.25">
      <c r="A288" s="193" t="s">
        <v>225</v>
      </c>
      <c r="B288" s="74">
        <v>5910</v>
      </c>
      <c r="C288" s="75">
        <v>4554</v>
      </c>
      <c r="D288" s="75">
        <v>48</v>
      </c>
      <c r="E288" s="75">
        <v>1235</v>
      </c>
      <c r="F288" s="75">
        <v>6</v>
      </c>
      <c r="G288" s="75">
        <v>0</v>
      </c>
      <c r="H288" s="75">
        <v>6</v>
      </c>
      <c r="I288" s="75">
        <v>2</v>
      </c>
      <c r="J288" s="75">
        <v>59</v>
      </c>
    </row>
    <row r="289" spans="1:10" ht="27" x14ac:dyDescent="0.25">
      <c r="A289" s="192" t="s">
        <v>226</v>
      </c>
      <c r="B289" s="80">
        <v>8024</v>
      </c>
      <c r="C289" s="81">
        <v>7132</v>
      </c>
      <c r="D289" s="81">
        <v>15</v>
      </c>
      <c r="E289" s="81">
        <v>789</v>
      </c>
      <c r="F289" s="81">
        <v>4</v>
      </c>
      <c r="G289" s="81">
        <v>0</v>
      </c>
      <c r="H289" s="81">
        <v>0</v>
      </c>
      <c r="I289" s="81">
        <v>2</v>
      </c>
      <c r="J289" s="81">
        <v>82</v>
      </c>
    </row>
    <row r="290" spans="1:10" ht="27" x14ac:dyDescent="0.25">
      <c r="A290" s="193" t="s">
        <v>227</v>
      </c>
      <c r="B290" s="74">
        <v>5301</v>
      </c>
      <c r="C290" s="75">
        <v>5004</v>
      </c>
      <c r="D290" s="75">
        <v>10</v>
      </c>
      <c r="E290" s="75">
        <v>242</v>
      </c>
      <c r="F290" s="75">
        <v>0</v>
      </c>
      <c r="G290" s="75">
        <v>0</v>
      </c>
      <c r="H290" s="75">
        <v>0</v>
      </c>
      <c r="I290" s="75">
        <v>0</v>
      </c>
      <c r="J290" s="75">
        <v>45</v>
      </c>
    </row>
    <row r="291" spans="1:10" ht="27" x14ac:dyDescent="0.25">
      <c r="A291" s="192" t="s">
        <v>228</v>
      </c>
      <c r="B291" s="80">
        <v>24122</v>
      </c>
      <c r="C291" s="81">
        <v>10393</v>
      </c>
      <c r="D291" s="81">
        <v>546</v>
      </c>
      <c r="E291" s="81">
        <v>12418</v>
      </c>
      <c r="F291" s="81">
        <v>69</v>
      </c>
      <c r="G291" s="81">
        <v>5</v>
      </c>
      <c r="H291" s="81">
        <v>412</v>
      </c>
      <c r="I291" s="81">
        <v>20</v>
      </c>
      <c r="J291" s="81">
        <v>259</v>
      </c>
    </row>
    <row r="292" spans="1:10" ht="27" x14ac:dyDescent="0.25">
      <c r="A292" s="193" t="s">
        <v>229</v>
      </c>
      <c r="B292" s="74">
        <v>19115</v>
      </c>
      <c r="C292" s="75">
        <v>10781</v>
      </c>
      <c r="D292" s="75">
        <v>229</v>
      </c>
      <c r="E292" s="75">
        <v>7959</v>
      </c>
      <c r="F292" s="75">
        <v>15</v>
      </c>
      <c r="G292" s="75">
        <v>2</v>
      </c>
      <c r="H292" s="75">
        <v>2</v>
      </c>
      <c r="I292" s="75">
        <v>6</v>
      </c>
      <c r="J292" s="75">
        <v>121</v>
      </c>
    </row>
    <row r="293" spans="1:10" ht="29.25" customHeight="1" x14ac:dyDescent="0.25">
      <c r="A293" s="192" t="s">
        <v>230</v>
      </c>
      <c r="B293" s="80">
        <v>6644</v>
      </c>
      <c r="C293" s="81">
        <v>5835</v>
      </c>
      <c r="D293" s="81">
        <v>182</v>
      </c>
      <c r="E293" s="81">
        <v>558</v>
      </c>
      <c r="F293" s="81">
        <v>3</v>
      </c>
      <c r="G293" s="81">
        <v>0</v>
      </c>
      <c r="H293" s="81">
        <v>0</v>
      </c>
      <c r="I293" s="81">
        <v>0</v>
      </c>
      <c r="J293" s="81">
        <v>66</v>
      </c>
    </row>
    <row r="294" spans="1:10" ht="27" x14ac:dyDescent="0.25">
      <c r="A294" s="193" t="s">
        <v>231</v>
      </c>
      <c r="B294" s="74">
        <v>12975</v>
      </c>
      <c r="C294" s="75">
        <v>11127</v>
      </c>
      <c r="D294" s="75">
        <v>9</v>
      </c>
      <c r="E294" s="75">
        <v>1706</v>
      </c>
      <c r="F294" s="75">
        <v>5</v>
      </c>
      <c r="G294" s="75">
        <v>0</v>
      </c>
      <c r="H294" s="75">
        <v>0</v>
      </c>
      <c r="I294" s="75">
        <v>1</v>
      </c>
      <c r="J294" s="75">
        <v>127</v>
      </c>
    </row>
    <row r="295" spans="1:10" ht="27" x14ac:dyDescent="0.25">
      <c r="A295" s="192" t="s">
        <v>232</v>
      </c>
      <c r="B295" s="80">
        <v>8296</v>
      </c>
      <c r="C295" s="81">
        <v>6940</v>
      </c>
      <c r="D295" s="81">
        <v>10</v>
      </c>
      <c r="E295" s="81">
        <v>1276</v>
      </c>
      <c r="F295" s="81">
        <v>5</v>
      </c>
      <c r="G295" s="81">
        <v>2</v>
      </c>
      <c r="H295" s="81">
        <v>0</v>
      </c>
      <c r="I295" s="81">
        <v>1</v>
      </c>
      <c r="J295" s="81">
        <v>62</v>
      </c>
    </row>
    <row r="296" spans="1:10" ht="27" x14ac:dyDescent="0.25">
      <c r="A296" s="193" t="s">
        <v>233</v>
      </c>
      <c r="B296" s="74">
        <v>12708</v>
      </c>
      <c r="C296" s="75">
        <v>8926</v>
      </c>
      <c r="D296" s="75">
        <v>61</v>
      </c>
      <c r="E296" s="75">
        <v>3567</v>
      </c>
      <c r="F296" s="75">
        <v>8</v>
      </c>
      <c r="G296" s="75">
        <v>0</v>
      </c>
      <c r="H296" s="75">
        <v>1</v>
      </c>
      <c r="I296" s="75">
        <v>5</v>
      </c>
      <c r="J296" s="75">
        <v>140</v>
      </c>
    </row>
    <row r="297" spans="1:10" ht="27" x14ac:dyDescent="0.25">
      <c r="A297" s="192" t="s">
        <v>234</v>
      </c>
      <c r="B297" s="80">
        <v>18730</v>
      </c>
      <c r="C297" s="81">
        <v>8848</v>
      </c>
      <c r="D297" s="81">
        <v>401</v>
      </c>
      <c r="E297" s="81">
        <v>8928</v>
      </c>
      <c r="F297" s="81">
        <v>21</v>
      </c>
      <c r="G297" s="81">
        <v>1</v>
      </c>
      <c r="H297" s="81">
        <v>1</v>
      </c>
      <c r="I297" s="81">
        <v>9</v>
      </c>
      <c r="J297" s="81">
        <v>521</v>
      </c>
    </row>
    <row r="298" spans="1:10" ht="27" x14ac:dyDescent="0.25">
      <c r="A298" s="193" t="s">
        <v>235</v>
      </c>
      <c r="B298" s="74">
        <v>14719</v>
      </c>
      <c r="C298" s="75">
        <v>9370</v>
      </c>
      <c r="D298" s="75">
        <v>33</v>
      </c>
      <c r="E298" s="75">
        <v>4963</v>
      </c>
      <c r="F298" s="75">
        <v>10</v>
      </c>
      <c r="G298" s="75">
        <v>0</v>
      </c>
      <c r="H298" s="75">
        <v>0</v>
      </c>
      <c r="I298" s="75">
        <v>5</v>
      </c>
      <c r="J298" s="75">
        <v>338</v>
      </c>
    </row>
    <row r="299" spans="1:10" ht="27" x14ac:dyDescent="0.25">
      <c r="A299" s="192" t="s">
        <v>236</v>
      </c>
      <c r="B299" s="80">
        <v>14718</v>
      </c>
      <c r="C299" s="81">
        <v>7394</v>
      </c>
      <c r="D299" s="81">
        <v>27</v>
      </c>
      <c r="E299" s="81">
        <v>7011</v>
      </c>
      <c r="F299" s="81">
        <v>42</v>
      </c>
      <c r="G299" s="81">
        <v>0</v>
      </c>
      <c r="H299" s="81">
        <v>0</v>
      </c>
      <c r="I299" s="81">
        <v>2</v>
      </c>
      <c r="J299" s="81">
        <v>242</v>
      </c>
    </row>
    <row r="300" spans="1:10" ht="27" x14ac:dyDescent="0.25">
      <c r="A300" s="193" t="s">
        <v>237</v>
      </c>
      <c r="B300" s="74">
        <v>19335</v>
      </c>
      <c r="C300" s="75">
        <v>11936</v>
      </c>
      <c r="D300" s="75">
        <v>73</v>
      </c>
      <c r="E300" s="75">
        <v>7045</v>
      </c>
      <c r="F300" s="75">
        <v>52</v>
      </c>
      <c r="G300" s="75">
        <v>3</v>
      </c>
      <c r="H300" s="75">
        <v>4</v>
      </c>
      <c r="I300" s="75">
        <v>15</v>
      </c>
      <c r="J300" s="75">
        <v>207</v>
      </c>
    </row>
    <row r="301" spans="1:10" ht="29.25" customHeight="1" x14ac:dyDescent="0.25">
      <c r="A301" s="192" t="s">
        <v>238</v>
      </c>
      <c r="B301" s="80">
        <v>19939</v>
      </c>
      <c r="C301" s="81">
        <v>9776</v>
      </c>
      <c r="D301" s="81">
        <v>25</v>
      </c>
      <c r="E301" s="81">
        <v>9619</v>
      </c>
      <c r="F301" s="81">
        <v>46</v>
      </c>
      <c r="G301" s="81">
        <v>5</v>
      </c>
      <c r="H301" s="81">
        <v>3</v>
      </c>
      <c r="I301" s="81">
        <v>23</v>
      </c>
      <c r="J301" s="81">
        <v>442</v>
      </c>
    </row>
    <row r="302" spans="1:10" ht="27" x14ac:dyDescent="0.25">
      <c r="A302" s="193" t="s">
        <v>239</v>
      </c>
      <c r="B302" s="74">
        <v>18823</v>
      </c>
      <c r="C302" s="75">
        <v>11701</v>
      </c>
      <c r="D302" s="75">
        <v>55</v>
      </c>
      <c r="E302" s="75">
        <v>6613</v>
      </c>
      <c r="F302" s="75">
        <v>27</v>
      </c>
      <c r="G302" s="75">
        <v>1</v>
      </c>
      <c r="H302" s="75">
        <v>4</v>
      </c>
      <c r="I302" s="75">
        <v>14</v>
      </c>
      <c r="J302" s="75">
        <v>408</v>
      </c>
    </row>
    <row r="303" spans="1:10" x14ac:dyDescent="0.25">
      <c r="A303" s="157"/>
      <c r="B303" s="70"/>
      <c r="C303" s="70"/>
      <c r="D303" s="70"/>
      <c r="E303" s="70"/>
      <c r="F303" s="70"/>
      <c r="G303" s="70"/>
      <c r="H303" s="70"/>
      <c r="I303" s="70"/>
      <c r="J303" s="70"/>
    </row>
    <row r="304" spans="1:10" ht="30" customHeight="1" x14ac:dyDescent="0.25">
      <c r="A304" s="191" t="s">
        <v>439</v>
      </c>
      <c r="B304" s="83">
        <v>275084</v>
      </c>
      <c r="C304" s="84">
        <v>205964</v>
      </c>
      <c r="D304" s="84">
        <v>531</v>
      </c>
      <c r="E304" s="84">
        <v>65810</v>
      </c>
      <c r="F304" s="84">
        <v>386</v>
      </c>
      <c r="G304" s="84">
        <v>6</v>
      </c>
      <c r="H304" s="84">
        <v>58</v>
      </c>
      <c r="I304" s="84">
        <v>64</v>
      </c>
      <c r="J304" s="84">
        <v>2265</v>
      </c>
    </row>
    <row r="305" spans="1:10" ht="27" x14ac:dyDescent="0.25">
      <c r="A305" s="192" t="s">
        <v>240</v>
      </c>
      <c r="B305" s="80">
        <v>7211</v>
      </c>
      <c r="C305" s="81">
        <v>6457</v>
      </c>
      <c r="D305" s="81">
        <v>15</v>
      </c>
      <c r="E305" s="81">
        <v>705</v>
      </c>
      <c r="F305" s="81">
        <v>6</v>
      </c>
      <c r="G305" s="81">
        <v>0</v>
      </c>
      <c r="H305" s="81">
        <v>0</v>
      </c>
      <c r="I305" s="81">
        <v>0</v>
      </c>
      <c r="J305" s="81">
        <v>28</v>
      </c>
    </row>
    <row r="306" spans="1:10" ht="27" x14ac:dyDescent="0.25">
      <c r="A306" s="193" t="s">
        <v>241</v>
      </c>
      <c r="B306" s="74">
        <v>7702</v>
      </c>
      <c r="C306" s="75">
        <v>6739</v>
      </c>
      <c r="D306" s="75">
        <v>13</v>
      </c>
      <c r="E306" s="75">
        <v>875</v>
      </c>
      <c r="F306" s="75">
        <v>8</v>
      </c>
      <c r="G306" s="75">
        <v>0</v>
      </c>
      <c r="H306" s="75">
        <v>1</v>
      </c>
      <c r="I306" s="75">
        <v>0</v>
      </c>
      <c r="J306" s="75">
        <v>66</v>
      </c>
    </row>
    <row r="307" spans="1:10" ht="27" x14ac:dyDescent="0.25">
      <c r="A307" s="192" t="s">
        <v>242</v>
      </c>
      <c r="B307" s="80">
        <v>15346</v>
      </c>
      <c r="C307" s="81">
        <v>12041</v>
      </c>
      <c r="D307" s="81">
        <v>41</v>
      </c>
      <c r="E307" s="81">
        <v>3130</v>
      </c>
      <c r="F307" s="81">
        <v>13</v>
      </c>
      <c r="G307" s="81">
        <v>0</v>
      </c>
      <c r="H307" s="81">
        <v>0</v>
      </c>
      <c r="I307" s="81">
        <v>5</v>
      </c>
      <c r="J307" s="81">
        <v>116</v>
      </c>
    </row>
    <row r="308" spans="1:10" ht="27" x14ac:dyDescent="0.25">
      <c r="A308" s="193" t="s">
        <v>243</v>
      </c>
      <c r="B308" s="74">
        <v>7134</v>
      </c>
      <c r="C308" s="75">
        <v>6584</v>
      </c>
      <c r="D308" s="75">
        <v>44</v>
      </c>
      <c r="E308" s="75">
        <v>470</v>
      </c>
      <c r="F308" s="75">
        <v>1</v>
      </c>
      <c r="G308" s="75">
        <v>0</v>
      </c>
      <c r="H308" s="75">
        <v>0</v>
      </c>
      <c r="I308" s="75">
        <v>7</v>
      </c>
      <c r="J308" s="75">
        <v>28</v>
      </c>
    </row>
    <row r="309" spans="1:10" ht="27" x14ac:dyDescent="0.25">
      <c r="A309" s="192" t="s">
        <v>244</v>
      </c>
      <c r="B309" s="80">
        <v>20154</v>
      </c>
      <c r="C309" s="81">
        <v>12922</v>
      </c>
      <c r="D309" s="81">
        <v>52</v>
      </c>
      <c r="E309" s="81">
        <v>6970</v>
      </c>
      <c r="F309" s="81">
        <v>21</v>
      </c>
      <c r="G309" s="81">
        <v>1</v>
      </c>
      <c r="H309" s="81">
        <v>0</v>
      </c>
      <c r="I309" s="81">
        <v>9</v>
      </c>
      <c r="J309" s="81">
        <v>179</v>
      </c>
    </row>
    <row r="310" spans="1:10" ht="27" x14ac:dyDescent="0.25">
      <c r="A310" s="193" t="s">
        <v>245</v>
      </c>
      <c r="B310" s="74">
        <v>11600</v>
      </c>
      <c r="C310" s="75">
        <v>9127</v>
      </c>
      <c r="D310" s="75">
        <v>8</v>
      </c>
      <c r="E310" s="75">
        <v>2360</v>
      </c>
      <c r="F310" s="75">
        <v>5</v>
      </c>
      <c r="G310" s="75">
        <v>0</v>
      </c>
      <c r="H310" s="75">
        <v>0</v>
      </c>
      <c r="I310" s="75">
        <v>2</v>
      </c>
      <c r="J310" s="75">
        <v>98</v>
      </c>
    </row>
    <row r="311" spans="1:10" ht="27" x14ac:dyDescent="0.25">
      <c r="A311" s="192" t="s">
        <v>246</v>
      </c>
      <c r="B311" s="80">
        <v>12872</v>
      </c>
      <c r="C311" s="81">
        <v>10120</v>
      </c>
      <c r="D311" s="81">
        <v>56</v>
      </c>
      <c r="E311" s="81">
        <v>2609</v>
      </c>
      <c r="F311" s="81">
        <v>7</v>
      </c>
      <c r="G311" s="81">
        <v>1</v>
      </c>
      <c r="H311" s="81">
        <v>2</v>
      </c>
      <c r="I311" s="81">
        <v>3</v>
      </c>
      <c r="J311" s="81">
        <v>74</v>
      </c>
    </row>
    <row r="312" spans="1:10" ht="27" x14ac:dyDescent="0.25">
      <c r="A312" s="193" t="s">
        <v>247</v>
      </c>
      <c r="B312" s="74">
        <v>11339</v>
      </c>
      <c r="C312" s="75">
        <v>8994</v>
      </c>
      <c r="D312" s="75">
        <v>30</v>
      </c>
      <c r="E312" s="75">
        <v>2222</v>
      </c>
      <c r="F312" s="75">
        <v>8</v>
      </c>
      <c r="G312" s="75">
        <v>0</v>
      </c>
      <c r="H312" s="75">
        <v>6</v>
      </c>
      <c r="I312" s="75">
        <v>3</v>
      </c>
      <c r="J312" s="75">
        <v>76</v>
      </c>
    </row>
    <row r="313" spans="1:10" ht="27" x14ac:dyDescent="0.25">
      <c r="A313" s="192" t="s">
        <v>248</v>
      </c>
      <c r="B313" s="80">
        <v>14458</v>
      </c>
      <c r="C313" s="81">
        <v>12443</v>
      </c>
      <c r="D313" s="81">
        <v>27</v>
      </c>
      <c r="E313" s="81">
        <v>1895</v>
      </c>
      <c r="F313" s="81">
        <v>9</v>
      </c>
      <c r="G313" s="81">
        <v>0</v>
      </c>
      <c r="H313" s="81">
        <v>0</v>
      </c>
      <c r="I313" s="81">
        <v>0</v>
      </c>
      <c r="J313" s="81">
        <v>84</v>
      </c>
    </row>
    <row r="314" spans="1:10" ht="27" x14ac:dyDescent="0.25">
      <c r="A314" s="193" t="s">
        <v>249</v>
      </c>
      <c r="B314" s="74">
        <v>11525</v>
      </c>
      <c r="C314" s="75">
        <v>6666</v>
      </c>
      <c r="D314" s="75">
        <v>22</v>
      </c>
      <c r="E314" s="75">
        <v>4639</v>
      </c>
      <c r="F314" s="75">
        <v>23</v>
      </c>
      <c r="G314" s="75">
        <v>1</v>
      </c>
      <c r="H314" s="75">
        <v>0</v>
      </c>
      <c r="I314" s="75">
        <v>5</v>
      </c>
      <c r="J314" s="75">
        <v>169</v>
      </c>
    </row>
    <row r="315" spans="1:10" ht="27" x14ac:dyDescent="0.25">
      <c r="A315" s="192" t="s">
        <v>250</v>
      </c>
      <c r="B315" s="80">
        <v>21502</v>
      </c>
      <c r="C315" s="81">
        <v>6674</v>
      </c>
      <c r="D315" s="81">
        <v>61</v>
      </c>
      <c r="E315" s="81">
        <v>14325</v>
      </c>
      <c r="F315" s="81">
        <v>146</v>
      </c>
      <c r="G315" s="81">
        <v>0</v>
      </c>
      <c r="H315" s="81">
        <v>35</v>
      </c>
      <c r="I315" s="81">
        <v>3</v>
      </c>
      <c r="J315" s="81">
        <v>258</v>
      </c>
    </row>
    <row r="316" spans="1:10" ht="27" x14ac:dyDescent="0.25">
      <c r="A316" s="193" t="s">
        <v>251</v>
      </c>
      <c r="B316" s="74">
        <v>8275</v>
      </c>
      <c r="C316" s="75">
        <v>6212</v>
      </c>
      <c r="D316" s="75">
        <v>3</v>
      </c>
      <c r="E316" s="75">
        <v>1943</v>
      </c>
      <c r="F316" s="75">
        <v>11</v>
      </c>
      <c r="G316" s="75">
        <v>0</v>
      </c>
      <c r="H316" s="75">
        <v>4</v>
      </c>
      <c r="I316" s="75">
        <v>0</v>
      </c>
      <c r="J316" s="75">
        <v>102</v>
      </c>
    </row>
    <row r="317" spans="1:10" ht="27" x14ac:dyDescent="0.25">
      <c r="A317" s="192" t="s">
        <v>252</v>
      </c>
      <c r="B317" s="80">
        <v>16092</v>
      </c>
      <c r="C317" s="81">
        <v>12860</v>
      </c>
      <c r="D317" s="81">
        <v>12</v>
      </c>
      <c r="E317" s="81">
        <v>3131</v>
      </c>
      <c r="F317" s="81">
        <v>7</v>
      </c>
      <c r="G317" s="81">
        <v>0</v>
      </c>
      <c r="H317" s="81">
        <v>0</v>
      </c>
      <c r="I317" s="81">
        <v>2</v>
      </c>
      <c r="J317" s="81">
        <v>80</v>
      </c>
    </row>
    <row r="318" spans="1:10" ht="27" x14ac:dyDescent="0.25">
      <c r="A318" s="193" t="s">
        <v>253</v>
      </c>
      <c r="B318" s="74">
        <v>10734</v>
      </c>
      <c r="C318" s="75">
        <v>9250</v>
      </c>
      <c r="D318" s="75">
        <v>6</v>
      </c>
      <c r="E318" s="75">
        <v>1370</v>
      </c>
      <c r="F318" s="75">
        <v>4</v>
      </c>
      <c r="G318" s="75">
        <v>0</v>
      </c>
      <c r="H318" s="75">
        <v>4</v>
      </c>
      <c r="I318" s="75">
        <v>5</v>
      </c>
      <c r="J318" s="75">
        <v>95</v>
      </c>
    </row>
    <row r="319" spans="1:10" ht="27" x14ac:dyDescent="0.25">
      <c r="A319" s="192" t="s">
        <v>254</v>
      </c>
      <c r="B319" s="80">
        <v>13432</v>
      </c>
      <c r="C319" s="81">
        <v>10301</v>
      </c>
      <c r="D319" s="81">
        <v>11</v>
      </c>
      <c r="E319" s="81">
        <v>2995</v>
      </c>
      <c r="F319" s="81">
        <v>16</v>
      </c>
      <c r="G319" s="81">
        <v>0</v>
      </c>
      <c r="H319" s="81">
        <v>0</v>
      </c>
      <c r="I319" s="81">
        <v>3</v>
      </c>
      <c r="J319" s="81">
        <v>106</v>
      </c>
    </row>
    <row r="320" spans="1:10" ht="27" x14ac:dyDescent="0.25">
      <c r="A320" s="193" t="s">
        <v>255</v>
      </c>
      <c r="B320" s="74">
        <v>17953</v>
      </c>
      <c r="C320" s="75">
        <v>14690</v>
      </c>
      <c r="D320" s="75">
        <v>36</v>
      </c>
      <c r="E320" s="75">
        <v>3079</v>
      </c>
      <c r="F320" s="75">
        <v>21</v>
      </c>
      <c r="G320" s="75">
        <v>0</v>
      </c>
      <c r="H320" s="75">
        <v>1</v>
      </c>
      <c r="I320" s="75">
        <v>1</v>
      </c>
      <c r="J320" s="75">
        <v>125</v>
      </c>
    </row>
    <row r="321" spans="1:10" ht="27" x14ac:dyDescent="0.25">
      <c r="A321" s="192" t="s">
        <v>256</v>
      </c>
      <c r="B321" s="80">
        <v>9054</v>
      </c>
      <c r="C321" s="81">
        <v>7120</v>
      </c>
      <c r="D321" s="81">
        <v>17</v>
      </c>
      <c r="E321" s="81">
        <v>1837</v>
      </c>
      <c r="F321" s="81">
        <v>7</v>
      </c>
      <c r="G321" s="81">
        <v>0</v>
      </c>
      <c r="H321" s="81">
        <v>1</v>
      </c>
      <c r="I321" s="81">
        <v>1</v>
      </c>
      <c r="J321" s="81">
        <v>71</v>
      </c>
    </row>
    <row r="322" spans="1:10" ht="27" x14ac:dyDescent="0.25">
      <c r="A322" s="193" t="s">
        <v>257</v>
      </c>
      <c r="B322" s="74">
        <v>18302</v>
      </c>
      <c r="C322" s="75">
        <v>13898</v>
      </c>
      <c r="D322" s="75">
        <v>29</v>
      </c>
      <c r="E322" s="75">
        <v>4176</v>
      </c>
      <c r="F322" s="75">
        <v>31</v>
      </c>
      <c r="G322" s="75">
        <v>0</v>
      </c>
      <c r="H322" s="75">
        <v>0</v>
      </c>
      <c r="I322" s="75">
        <v>3</v>
      </c>
      <c r="J322" s="75">
        <v>165</v>
      </c>
    </row>
    <row r="323" spans="1:10" ht="27" x14ac:dyDescent="0.25">
      <c r="A323" s="192" t="s">
        <v>258</v>
      </c>
      <c r="B323" s="80">
        <v>5239</v>
      </c>
      <c r="C323" s="81">
        <v>4024</v>
      </c>
      <c r="D323" s="81">
        <v>5</v>
      </c>
      <c r="E323" s="81">
        <v>1147</v>
      </c>
      <c r="F323" s="81">
        <v>4</v>
      </c>
      <c r="G323" s="81">
        <v>1</v>
      </c>
      <c r="H323" s="81">
        <v>0</v>
      </c>
      <c r="I323" s="81">
        <v>1</v>
      </c>
      <c r="J323" s="81">
        <v>57</v>
      </c>
    </row>
    <row r="324" spans="1:10" ht="27" x14ac:dyDescent="0.25">
      <c r="A324" s="193" t="s">
        <v>259</v>
      </c>
      <c r="B324" s="74">
        <v>12501</v>
      </c>
      <c r="C324" s="75">
        <v>9088</v>
      </c>
      <c r="D324" s="75">
        <v>8</v>
      </c>
      <c r="E324" s="75">
        <v>3263</v>
      </c>
      <c r="F324" s="75">
        <v>14</v>
      </c>
      <c r="G324" s="75">
        <v>1</v>
      </c>
      <c r="H324" s="75">
        <v>0</v>
      </c>
      <c r="I324" s="75">
        <v>3</v>
      </c>
      <c r="J324" s="75">
        <v>124</v>
      </c>
    </row>
    <row r="325" spans="1:10" ht="27" x14ac:dyDescent="0.25">
      <c r="A325" s="192" t="s">
        <v>260</v>
      </c>
      <c r="B325" s="80">
        <v>11490</v>
      </c>
      <c r="C325" s="81">
        <v>9712</v>
      </c>
      <c r="D325" s="81">
        <v>10</v>
      </c>
      <c r="E325" s="81">
        <v>1648</v>
      </c>
      <c r="F325" s="81">
        <v>9</v>
      </c>
      <c r="G325" s="81">
        <v>0</v>
      </c>
      <c r="H325" s="81">
        <v>3</v>
      </c>
      <c r="I325" s="81">
        <v>3</v>
      </c>
      <c r="J325" s="81">
        <v>105</v>
      </c>
    </row>
    <row r="326" spans="1:10" ht="27" x14ac:dyDescent="0.25">
      <c r="A326" s="193" t="s">
        <v>261</v>
      </c>
      <c r="B326" s="74">
        <v>11169</v>
      </c>
      <c r="C326" s="75">
        <v>10042</v>
      </c>
      <c r="D326" s="75">
        <v>25</v>
      </c>
      <c r="E326" s="75">
        <v>1021</v>
      </c>
      <c r="F326" s="75">
        <v>15</v>
      </c>
      <c r="G326" s="75">
        <v>1</v>
      </c>
      <c r="H326" s="75">
        <v>1</v>
      </c>
      <c r="I326" s="75">
        <v>5</v>
      </c>
      <c r="J326" s="75">
        <v>59</v>
      </c>
    </row>
    <row r="327" spans="1:10" x14ac:dyDescent="0.25">
      <c r="A327" s="193"/>
      <c r="B327" s="74"/>
      <c r="C327" s="75"/>
      <c r="D327" s="75"/>
      <c r="E327" s="75"/>
      <c r="F327" s="75"/>
      <c r="G327" s="75"/>
      <c r="H327" s="75"/>
      <c r="I327" s="75"/>
      <c r="J327" s="75"/>
    </row>
    <row r="328" spans="1:10" ht="30" customHeight="1" x14ac:dyDescent="0.25">
      <c r="A328" s="191" t="s">
        <v>426</v>
      </c>
      <c r="B328" s="83">
        <v>127385</v>
      </c>
      <c r="C328" s="84">
        <v>98828</v>
      </c>
      <c r="D328" s="84">
        <v>206</v>
      </c>
      <c r="E328" s="84">
        <v>26943</v>
      </c>
      <c r="F328" s="84">
        <v>174</v>
      </c>
      <c r="G328" s="84">
        <v>6</v>
      </c>
      <c r="H328" s="84">
        <v>128</v>
      </c>
      <c r="I328" s="84">
        <v>39</v>
      </c>
      <c r="J328" s="84">
        <v>1061</v>
      </c>
    </row>
    <row r="329" spans="1:10" ht="28.5" customHeight="1" x14ac:dyDescent="0.25">
      <c r="A329" s="192" t="s">
        <v>262</v>
      </c>
      <c r="B329" s="80">
        <v>20319</v>
      </c>
      <c r="C329" s="81">
        <v>14632</v>
      </c>
      <c r="D329" s="81">
        <v>40</v>
      </c>
      <c r="E329" s="81">
        <v>5470</v>
      </c>
      <c r="F329" s="81">
        <v>21</v>
      </c>
      <c r="G329" s="81">
        <v>0</v>
      </c>
      <c r="H329" s="81">
        <v>3</v>
      </c>
      <c r="I329" s="81">
        <v>4</v>
      </c>
      <c r="J329" s="81">
        <v>149</v>
      </c>
    </row>
    <row r="330" spans="1:10" ht="27" x14ac:dyDescent="0.25">
      <c r="A330" s="193" t="s">
        <v>263</v>
      </c>
      <c r="B330" s="74">
        <v>20599</v>
      </c>
      <c r="C330" s="75">
        <v>18232</v>
      </c>
      <c r="D330" s="75">
        <v>17</v>
      </c>
      <c r="E330" s="75">
        <v>2173</v>
      </c>
      <c r="F330" s="75">
        <v>19</v>
      </c>
      <c r="G330" s="75">
        <v>0</v>
      </c>
      <c r="H330" s="75">
        <v>2</v>
      </c>
      <c r="I330" s="75">
        <v>1</v>
      </c>
      <c r="J330" s="75">
        <v>155</v>
      </c>
    </row>
    <row r="331" spans="1:10" ht="27.75" customHeight="1" x14ac:dyDescent="0.25">
      <c r="A331" s="192" t="s">
        <v>264</v>
      </c>
      <c r="B331" s="80">
        <v>11449</v>
      </c>
      <c r="C331" s="81">
        <v>7853</v>
      </c>
      <c r="D331" s="81">
        <v>23</v>
      </c>
      <c r="E331" s="81">
        <v>3319</v>
      </c>
      <c r="F331" s="81">
        <v>31</v>
      </c>
      <c r="G331" s="81">
        <v>0</v>
      </c>
      <c r="H331" s="81">
        <v>122</v>
      </c>
      <c r="I331" s="81">
        <v>5</v>
      </c>
      <c r="J331" s="81">
        <v>96</v>
      </c>
    </row>
    <row r="332" spans="1:10" ht="27" x14ac:dyDescent="0.25">
      <c r="A332" s="193" t="s">
        <v>265</v>
      </c>
      <c r="B332" s="74">
        <v>11051</v>
      </c>
      <c r="C332" s="75">
        <v>8907</v>
      </c>
      <c r="D332" s="75">
        <v>37</v>
      </c>
      <c r="E332" s="75">
        <v>2033</v>
      </c>
      <c r="F332" s="75">
        <v>11</v>
      </c>
      <c r="G332" s="75">
        <v>1</v>
      </c>
      <c r="H332" s="75">
        <v>0</v>
      </c>
      <c r="I332" s="75">
        <v>1</v>
      </c>
      <c r="J332" s="75">
        <v>61</v>
      </c>
    </row>
    <row r="333" spans="1:10" ht="27" x14ac:dyDescent="0.25">
      <c r="A333" s="192" t="s">
        <v>266</v>
      </c>
      <c r="B333" s="80">
        <v>24354</v>
      </c>
      <c r="C333" s="81">
        <v>21942</v>
      </c>
      <c r="D333" s="81">
        <v>28</v>
      </c>
      <c r="E333" s="81">
        <v>2249</v>
      </c>
      <c r="F333" s="81">
        <v>31</v>
      </c>
      <c r="G333" s="81">
        <v>0</v>
      </c>
      <c r="H333" s="81">
        <v>0</v>
      </c>
      <c r="I333" s="81">
        <v>6</v>
      </c>
      <c r="J333" s="81">
        <v>98</v>
      </c>
    </row>
    <row r="334" spans="1:10" ht="27" x14ac:dyDescent="0.25">
      <c r="A334" s="193" t="s">
        <v>267</v>
      </c>
      <c r="B334" s="74">
        <v>25391</v>
      </c>
      <c r="C334" s="75">
        <v>14230</v>
      </c>
      <c r="D334" s="75">
        <v>52</v>
      </c>
      <c r="E334" s="75">
        <v>10596</v>
      </c>
      <c r="F334" s="75">
        <v>55</v>
      </c>
      <c r="G334" s="75">
        <v>5</v>
      </c>
      <c r="H334" s="75">
        <v>1</v>
      </c>
      <c r="I334" s="75">
        <v>20</v>
      </c>
      <c r="J334" s="75">
        <v>432</v>
      </c>
    </row>
    <row r="335" spans="1:10" ht="27" x14ac:dyDescent="0.25">
      <c r="A335" s="192" t="s">
        <v>268</v>
      </c>
      <c r="B335" s="80">
        <v>14222</v>
      </c>
      <c r="C335" s="81">
        <v>13032</v>
      </c>
      <c r="D335" s="81">
        <v>9</v>
      </c>
      <c r="E335" s="81">
        <v>1103</v>
      </c>
      <c r="F335" s="81">
        <v>6</v>
      </c>
      <c r="G335" s="81">
        <v>0</v>
      </c>
      <c r="H335" s="81">
        <v>0</v>
      </c>
      <c r="I335" s="81">
        <v>2</v>
      </c>
      <c r="J335" s="81">
        <v>70</v>
      </c>
    </row>
    <row r="336" spans="1:10" x14ac:dyDescent="0.25">
      <c r="A336" s="157"/>
      <c r="B336" s="70"/>
      <c r="C336" s="70"/>
      <c r="D336" s="70"/>
      <c r="E336" s="70"/>
      <c r="F336" s="70"/>
      <c r="G336" s="70"/>
      <c r="H336" s="70"/>
      <c r="I336" s="70"/>
      <c r="J336" s="70"/>
    </row>
    <row r="337" spans="1:10" ht="30.75" customHeight="1" x14ac:dyDescent="0.25">
      <c r="A337" s="191" t="s">
        <v>440</v>
      </c>
      <c r="B337" s="83">
        <v>248262</v>
      </c>
      <c r="C337" s="84">
        <v>200159</v>
      </c>
      <c r="D337" s="84">
        <v>651</v>
      </c>
      <c r="E337" s="84">
        <v>45606</v>
      </c>
      <c r="F337" s="84">
        <v>583</v>
      </c>
      <c r="G337" s="84">
        <v>81</v>
      </c>
      <c r="H337" s="84">
        <v>20</v>
      </c>
      <c r="I337" s="84">
        <v>18</v>
      </c>
      <c r="J337" s="84">
        <v>1144</v>
      </c>
    </row>
    <row r="338" spans="1:10" ht="27" x14ac:dyDescent="0.25">
      <c r="A338" s="192" t="s">
        <v>269</v>
      </c>
      <c r="B338" s="80">
        <v>25579</v>
      </c>
      <c r="C338" s="81">
        <v>22398</v>
      </c>
      <c r="D338" s="81">
        <v>49</v>
      </c>
      <c r="E338" s="81">
        <v>2981</v>
      </c>
      <c r="F338" s="81">
        <v>31</v>
      </c>
      <c r="G338" s="81">
        <v>1</v>
      </c>
      <c r="H338" s="81">
        <v>0</v>
      </c>
      <c r="I338" s="81">
        <v>3</v>
      </c>
      <c r="J338" s="81">
        <v>116</v>
      </c>
    </row>
    <row r="339" spans="1:10" ht="30" customHeight="1" x14ac:dyDescent="0.25">
      <c r="A339" s="193" t="s">
        <v>270</v>
      </c>
      <c r="B339" s="74">
        <v>17356</v>
      </c>
      <c r="C339" s="75">
        <v>16189</v>
      </c>
      <c r="D339" s="75">
        <v>55</v>
      </c>
      <c r="E339" s="75">
        <v>922</v>
      </c>
      <c r="F339" s="75">
        <v>110</v>
      </c>
      <c r="G339" s="75">
        <v>0</v>
      </c>
      <c r="H339" s="75">
        <v>0</v>
      </c>
      <c r="I339" s="75">
        <v>0</v>
      </c>
      <c r="J339" s="75">
        <v>80</v>
      </c>
    </row>
    <row r="340" spans="1:10" ht="29.25" customHeight="1" x14ac:dyDescent="0.25">
      <c r="A340" s="192" t="s">
        <v>271</v>
      </c>
      <c r="B340" s="80">
        <v>6583</v>
      </c>
      <c r="C340" s="81">
        <v>6068</v>
      </c>
      <c r="D340" s="81">
        <v>8</v>
      </c>
      <c r="E340" s="81">
        <v>401</v>
      </c>
      <c r="F340" s="81">
        <v>47</v>
      </c>
      <c r="G340" s="81">
        <v>0</v>
      </c>
      <c r="H340" s="81">
        <v>0</v>
      </c>
      <c r="I340" s="81">
        <v>0</v>
      </c>
      <c r="J340" s="81">
        <v>59</v>
      </c>
    </row>
    <row r="341" spans="1:10" ht="27" x14ac:dyDescent="0.25">
      <c r="A341" s="193" t="s">
        <v>272</v>
      </c>
      <c r="B341" s="74">
        <v>7824</v>
      </c>
      <c r="C341" s="75">
        <v>7310</v>
      </c>
      <c r="D341" s="75">
        <v>7</v>
      </c>
      <c r="E341" s="75">
        <v>473</v>
      </c>
      <c r="F341" s="75">
        <v>6</v>
      </c>
      <c r="G341" s="75">
        <v>0</v>
      </c>
      <c r="H341" s="75">
        <v>0</v>
      </c>
      <c r="I341" s="75">
        <v>0</v>
      </c>
      <c r="J341" s="75">
        <v>28</v>
      </c>
    </row>
    <row r="342" spans="1:10" ht="27" x14ac:dyDescent="0.25">
      <c r="A342" s="192" t="s">
        <v>273</v>
      </c>
      <c r="B342" s="80">
        <v>7195</v>
      </c>
      <c r="C342" s="81">
        <v>6579</v>
      </c>
      <c r="D342" s="81">
        <v>5</v>
      </c>
      <c r="E342" s="81">
        <v>590</v>
      </c>
      <c r="F342" s="81">
        <v>7</v>
      </c>
      <c r="G342" s="81">
        <v>0</v>
      </c>
      <c r="H342" s="81">
        <v>0</v>
      </c>
      <c r="I342" s="81">
        <v>0</v>
      </c>
      <c r="J342" s="81">
        <v>14</v>
      </c>
    </row>
    <row r="343" spans="1:10" ht="27" x14ac:dyDescent="0.25">
      <c r="A343" s="193" t="s">
        <v>274</v>
      </c>
      <c r="B343" s="74">
        <v>14227</v>
      </c>
      <c r="C343" s="75">
        <v>12242</v>
      </c>
      <c r="D343" s="75">
        <v>27</v>
      </c>
      <c r="E343" s="75">
        <v>1917</v>
      </c>
      <c r="F343" s="75">
        <v>7</v>
      </c>
      <c r="G343" s="75">
        <v>1</v>
      </c>
      <c r="H343" s="75">
        <v>2</v>
      </c>
      <c r="I343" s="75">
        <v>1</v>
      </c>
      <c r="J343" s="75">
        <v>30</v>
      </c>
    </row>
    <row r="344" spans="1:10" ht="27" x14ac:dyDescent="0.25">
      <c r="A344" s="192" t="s">
        <v>275</v>
      </c>
      <c r="B344" s="80">
        <v>9422</v>
      </c>
      <c r="C344" s="81">
        <v>8356</v>
      </c>
      <c r="D344" s="81">
        <v>22</v>
      </c>
      <c r="E344" s="81">
        <v>1009</v>
      </c>
      <c r="F344" s="81">
        <v>16</v>
      </c>
      <c r="G344" s="81">
        <v>0</v>
      </c>
      <c r="H344" s="81">
        <v>4</v>
      </c>
      <c r="I344" s="81">
        <v>0</v>
      </c>
      <c r="J344" s="81">
        <v>15</v>
      </c>
    </row>
    <row r="345" spans="1:10" ht="27" x14ac:dyDescent="0.25">
      <c r="A345" s="193" t="s">
        <v>276</v>
      </c>
      <c r="B345" s="74">
        <v>22160</v>
      </c>
      <c r="C345" s="75">
        <v>10017</v>
      </c>
      <c r="D345" s="75">
        <v>109</v>
      </c>
      <c r="E345" s="75">
        <v>11645</v>
      </c>
      <c r="F345" s="75">
        <v>63</v>
      </c>
      <c r="G345" s="75">
        <v>5</v>
      </c>
      <c r="H345" s="75">
        <v>3</v>
      </c>
      <c r="I345" s="75">
        <v>4</v>
      </c>
      <c r="J345" s="75">
        <v>314</v>
      </c>
    </row>
    <row r="346" spans="1:10" ht="27" x14ac:dyDescent="0.25">
      <c r="A346" s="192" t="s">
        <v>277</v>
      </c>
      <c r="B346" s="80">
        <v>27397</v>
      </c>
      <c r="C346" s="81">
        <v>22388</v>
      </c>
      <c r="D346" s="81">
        <v>60</v>
      </c>
      <c r="E346" s="81">
        <v>4758</v>
      </c>
      <c r="F346" s="81">
        <v>58</v>
      </c>
      <c r="G346" s="81">
        <v>19</v>
      </c>
      <c r="H346" s="81">
        <v>3</v>
      </c>
      <c r="I346" s="81">
        <v>2</v>
      </c>
      <c r="J346" s="81">
        <v>109</v>
      </c>
    </row>
    <row r="347" spans="1:10" ht="27" x14ac:dyDescent="0.25">
      <c r="A347" s="193" t="s">
        <v>278</v>
      </c>
      <c r="B347" s="74">
        <v>23299</v>
      </c>
      <c r="C347" s="75">
        <v>21781</v>
      </c>
      <c r="D347" s="75">
        <v>50</v>
      </c>
      <c r="E347" s="75">
        <v>1393</v>
      </c>
      <c r="F347" s="75">
        <v>18</v>
      </c>
      <c r="G347" s="75">
        <v>3</v>
      </c>
      <c r="H347" s="75">
        <v>2</v>
      </c>
      <c r="I347" s="75">
        <v>1</v>
      </c>
      <c r="J347" s="75">
        <v>51</v>
      </c>
    </row>
    <row r="348" spans="1:10" ht="27" x14ac:dyDescent="0.25">
      <c r="A348" s="192" t="s">
        <v>279</v>
      </c>
      <c r="B348" s="80">
        <v>29620</v>
      </c>
      <c r="C348" s="81">
        <v>24041</v>
      </c>
      <c r="D348" s="81">
        <v>71</v>
      </c>
      <c r="E348" s="81">
        <v>5328</v>
      </c>
      <c r="F348" s="81">
        <v>27</v>
      </c>
      <c r="G348" s="81">
        <v>44</v>
      </c>
      <c r="H348" s="81">
        <v>3</v>
      </c>
      <c r="I348" s="81">
        <v>2</v>
      </c>
      <c r="J348" s="81">
        <v>104</v>
      </c>
    </row>
    <row r="349" spans="1:10" ht="27" x14ac:dyDescent="0.25">
      <c r="A349" s="193" t="s">
        <v>280</v>
      </c>
      <c r="B349" s="74">
        <v>18639</v>
      </c>
      <c r="C349" s="75">
        <v>12572</v>
      </c>
      <c r="D349" s="75">
        <v>39</v>
      </c>
      <c r="E349" s="75">
        <v>5896</v>
      </c>
      <c r="F349" s="75">
        <v>36</v>
      </c>
      <c r="G349" s="75">
        <v>5</v>
      </c>
      <c r="H349" s="75">
        <v>2</v>
      </c>
      <c r="I349" s="75">
        <v>3</v>
      </c>
      <c r="J349" s="75">
        <v>86</v>
      </c>
    </row>
    <row r="350" spans="1:10" ht="27" x14ac:dyDescent="0.25">
      <c r="A350" s="192" t="s">
        <v>281</v>
      </c>
      <c r="B350" s="80">
        <v>13704</v>
      </c>
      <c r="C350" s="81">
        <v>10827</v>
      </c>
      <c r="D350" s="81">
        <v>53</v>
      </c>
      <c r="E350" s="81">
        <v>2728</v>
      </c>
      <c r="F350" s="81">
        <v>45</v>
      </c>
      <c r="G350" s="81">
        <v>1</v>
      </c>
      <c r="H350" s="81">
        <v>0</v>
      </c>
      <c r="I350" s="81">
        <v>1</v>
      </c>
      <c r="J350" s="81">
        <v>49</v>
      </c>
    </row>
    <row r="351" spans="1:10" ht="27" x14ac:dyDescent="0.25">
      <c r="A351" s="193" t="s">
        <v>282</v>
      </c>
      <c r="B351" s="74">
        <v>13992</v>
      </c>
      <c r="C351" s="75">
        <v>9393</v>
      </c>
      <c r="D351" s="75">
        <v>26</v>
      </c>
      <c r="E351" s="75">
        <v>4490</v>
      </c>
      <c r="F351" s="75">
        <v>27</v>
      </c>
      <c r="G351" s="75">
        <v>1</v>
      </c>
      <c r="H351" s="75">
        <v>1</v>
      </c>
      <c r="I351" s="75">
        <v>0</v>
      </c>
      <c r="J351" s="75">
        <v>54</v>
      </c>
    </row>
    <row r="352" spans="1:10" ht="27" x14ac:dyDescent="0.25">
      <c r="A352" s="192" t="s">
        <v>283</v>
      </c>
      <c r="B352" s="80">
        <v>11265</v>
      </c>
      <c r="C352" s="81">
        <v>9998</v>
      </c>
      <c r="D352" s="81">
        <v>70</v>
      </c>
      <c r="E352" s="81">
        <v>1075</v>
      </c>
      <c r="F352" s="81">
        <v>85</v>
      </c>
      <c r="G352" s="81">
        <v>1</v>
      </c>
      <c r="H352" s="81">
        <v>0</v>
      </c>
      <c r="I352" s="81">
        <v>1</v>
      </c>
      <c r="J352" s="81">
        <v>35</v>
      </c>
    </row>
    <row r="353" spans="1:10" x14ac:dyDescent="0.25">
      <c r="A353" s="204"/>
      <c r="B353" s="205"/>
      <c r="C353" s="206"/>
      <c r="D353" s="206"/>
      <c r="E353" s="206"/>
      <c r="F353" s="206"/>
      <c r="G353" s="206"/>
      <c r="H353" s="206"/>
      <c r="I353" s="206"/>
      <c r="J353" s="206"/>
    </row>
    <row r="354" spans="1:10" ht="31.5" customHeight="1" x14ac:dyDescent="0.25">
      <c r="A354" s="191" t="s">
        <v>441</v>
      </c>
      <c r="B354" s="83">
        <v>151763</v>
      </c>
      <c r="C354" s="84">
        <v>126881</v>
      </c>
      <c r="D354" s="84">
        <v>306</v>
      </c>
      <c r="E354" s="84">
        <v>23202</v>
      </c>
      <c r="F354" s="84">
        <v>405</v>
      </c>
      <c r="G354" s="84">
        <v>1</v>
      </c>
      <c r="H354" s="84">
        <v>12</v>
      </c>
      <c r="I354" s="84">
        <v>32</v>
      </c>
      <c r="J354" s="84">
        <v>924</v>
      </c>
    </row>
    <row r="355" spans="1:10" ht="30.75" customHeight="1" x14ac:dyDescent="0.25">
      <c r="A355" s="192" t="s">
        <v>284</v>
      </c>
      <c r="B355" s="80">
        <v>13715</v>
      </c>
      <c r="C355" s="81">
        <v>11760</v>
      </c>
      <c r="D355" s="81">
        <v>11</v>
      </c>
      <c r="E355" s="81">
        <v>1838</v>
      </c>
      <c r="F355" s="81">
        <v>8</v>
      </c>
      <c r="G355" s="81">
        <v>0</v>
      </c>
      <c r="H355" s="81">
        <v>0</v>
      </c>
      <c r="I355" s="81">
        <v>3</v>
      </c>
      <c r="J355" s="81">
        <v>95</v>
      </c>
    </row>
    <row r="356" spans="1:10" ht="27" x14ac:dyDescent="0.25">
      <c r="A356" s="193" t="s">
        <v>285</v>
      </c>
      <c r="B356" s="74">
        <v>10326</v>
      </c>
      <c r="C356" s="75">
        <v>9184</v>
      </c>
      <c r="D356" s="75">
        <v>53</v>
      </c>
      <c r="E356" s="75">
        <v>1048</v>
      </c>
      <c r="F356" s="75">
        <v>6</v>
      </c>
      <c r="G356" s="75">
        <v>1</v>
      </c>
      <c r="H356" s="75">
        <v>0</v>
      </c>
      <c r="I356" s="75">
        <v>1</v>
      </c>
      <c r="J356" s="75">
        <v>33</v>
      </c>
    </row>
    <row r="357" spans="1:10" ht="27" x14ac:dyDescent="0.25">
      <c r="A357" s="192" t="s">
        <v>286</v>
      </c>
      <c r="B357" s="80">
        <v>12470</v>
      </c>
      <c r="C357" s="81">
        <v>10786</v>
      </c>
      <c r="D357" s="81">
        <v>20</v>
      </c>
      <c r="E357" s="81">
        <v>1564</v>
      </c>
      <c r="F357" s="81">
        <v>40</v>
      </c>
      <c r="G357" s="81">
        <v>0</v>
      </c>
      <c r="H357" s="81">
        <v>0</v>
      </c>
      <c r="I357" s="81">
        <v>4</v>
      </c>
      <c r="J357" s="81">
        <v>56</v>
      </c>
    </row>
    <row r="358" spans="1:10" ht="27" x14ac:dyDescent="0.25">
      <c r="A358" s="193" t="s">
        <v>287</v>
      </c>
      <c r="B358" s="74">
        <v>17865</v>
      </c>
      <c r="C358" s="75">
        <v>15904</v>
      </c>
      <c r="D358" s="75">
        <v>17</v>
      </c>
      <c r="E358" s="75">
        <v>1788</v>
      </c>
      <c r="F358" s="75">
        <v>73</v>
      </c>
      <c r="G358" s="75">
        <v>0</v>
      </c>
      <c r="H358" s="75">
        <v>0</v>
      </c>
      <c r="I358" s="75">
        <v>2</v>
      </c>
      <c r="J358" s="75">
        <v>81</v>
      </c>
    </row>
    <row r="359" spans="1:10" ht="27" x14ac:dyDescent="0.25">
      <c r="A359" s="192" t="s">
        <v>288</v>
      </c>
      <c r="B359" s="80">
        <v>15981</v>
      </c>
      <c r="C359" s="81">
        <v>11816</v>
      </c>
      <c r="D359" s="81">
        <v>29</v>
      </c>
      <c r="E359" s="81">
        <v>4011</v>
      </c>
      <c r="F359" s="81">
        <v>24</v>
      </c>
      <c r="G359" s="81">
        <v>0</v>
      </c>
      <c r="H359" s="81">
        <v>1</v>
      </c>
      <c r="I359" s="81">
        <v>3</v>
      </c>
      <c r="J359" s="81">
        <v>97</v>
      </c>
    </row>
    <row r="360" spans="1:10" ht="27.75" customHeight="1" x14ac:dyDescent="0.25">
      <c r="A360" s="193" t="s">
        <v>289</v>
      </c>
      <c r="B360" s="74">
        <v>13262</v>
      </c>
      <c r="C360" s="75">
        <v>11289</v>
      </c>
      <c r="D360" s="75">
        <v>107</v>
      </c>
      <c r="E360" s="75">
        <v>1811</v>
      </c>
      <c r="F360" s="75">
        <v>11</v>
      </c>
      <c r="G360" s="75">
        <v>0</v>
      </c>
      <c r="H360" s="75">
        <v>0</v>
      </c>
      <c r="I360" s="75">
        <v>1</v>
      </c>
      <c r="J360" s="75">
        <v>43</v>
      </c>
    </row>
    <row r="361" spans="1:10" ht="27.75" customHeight="1" x14ac:dyDescent="0.25">
      <c r="A361" s="192" t="s">
        <v>290</v>
      </c>
      <c r="B361" s="80">
        <v>21590</v>
      </c>
      <c r="C361" s="81">
        <v>18165</v>
      </c>
      <c r="D361" s="81">
        <v>19</v>
      </c>
      <c r="E361" s="81">
        <v>3191</v>
      </c>
      <c r="F361" s="81">
        <v>28</v>
      </c>
      <c r="G361" s="81">
        <v>0</v>
      </c>
      <c r="H361" s="81">
        <v>8</v>
      </c>
      <c r="I361" s="81">
        <v>9</v>
      </c>
      <c r="J361" s="81">
        <v>170</v>
      </c>
    </row>
    <row r="362" spans="1:10" ht="29.25" customHeight="1" x14ac:dyDescent="0.25">
      <c r="A362" s="193" t="s">
        <v>291</v>
      </c>
      <c r="B362" s="74">
        <v>17706</v>
      </c>
      <c r="C362" s="75">
        <v>14698</v>
      </c>
      <c r="D362" s="75">
        <v>14</v>
      </c>
      <c r="E362" s="75">
        <v>2745</v>
      </c>
      <c r="F362" s="75">
        <v>178</v>
      </c>
      <c r="G362" s="75">
        <v>0</v>
      </c>
      <c r="H362" s="75">
        <v>0</v>
      </c>
      <c r="I362" s="75">
        <v>4</v>
      </c>
      <c r="J362" s="75">
        <v>67</v>
      </c>
    </row>
    <row r="363" spans="1:10" ht="27" x14ac:dyDescent="0.25">
      <c r="A363" s="192" t="s">
        <v>292</v>
      </c>
      <c r="B363" s="80">
        <v>5395</v>
      </c>
      <c r="C363" s="81">
        <v>3623</v>
      </c>
      <c r="D363" s="81">
        <v>11</v>
      </c>
      <c r="E363" s="81">
        <v>1658</v>
      </c>
      <c r="F363" s="81">
        <v>13</v>
      </c>
      <c r="G363" s="81">
        <v>0</v>
      </c>
      <c r="H363" s="81">
        <v>1</v>
      </c>
      <c r="I363" s="81">
        <v>2</v>
      </c>
      <c r="J363" s="81">
        <v>87</v>
      </c>
    </row>
    <row r="364" spans="1:10" ht="27" x14ac:dyDescent="0.25">
      <c r="A364" s="193" t="s">
        <v>293</v>
      </c>
      <c r="B364" s="74">
        <v>9537</v>
      </c>
      <c r="C364" s="75">
        <v>8376</v>
      </c>
      <c r="D364" s="75">
        <v>8</v>
      </c>
      <c r="E364" s="75">
        <v>1050</v>
      </c>
      <c r="F364" s="75">
        <v>8</v>
      </c>
      <c r="G364" s="75">
        <v>0</v>
      </c>
      <c r="H364" s="75">
        <v>0</v>
      </c>
      <c r="I364" s="75">
        <v>1</v>
      </c>
      <c r="J364" s="75">
        <v>94</v>
      </c>
    </row>
    <row r="365" spans="1:10" ht="27" x14ac:dyDescent="0.25">
      <c r="A365" s="192" t="s">
        <v>294</v>
      </c>
      <c r="B365" s="80">
        <v>13916</v>
      </c>
      <c r="C365" s="81">
        <v>11280</v>
      </c>
      <c r="D365" s="81">
        <v>17</v>
      </c>
      <c r="E365" s="81">
        <v>2498</v>
      </c>
      <c r="F365" s="81">
        <v>16</v>
      </c>
      <c r="G365" s="81">
        <v>0</v>
      </c>
      <c r="H365" s="81">
        <v>2</v>
      </c>
      <c r="I365" s="81">
        <v>2</v>
      </c>
      <c r="J365" s="81">
        <v>101</v>
      </c>
    </row>
    <row r="366" spans="1:10" x14ac:dyDescent="0.25">
      <c r="A366" s="204"/>
      <c r="B366" s="205"/>
      <c r="C366" s="206"/>
      <c r="D366" s="206"/>
      <c r="E366" s="206"/>
      <c r="F366" s="206"/>
      <c r="G366" s="206"/>
      <c r="H366" s="206"/>
      <c r="I366" s="206"/>
      <c r="J366" s="206"/>
    </row>
    <row r="367" spans="1:10" ht="31.5" customHeight="1" x14ac:dyDescent="0.25">
      <c r="A367" s="191" t="s">
        <v>427</v>
      </c>
      <c r="B367" s="83">
        <v>327645</v>
      </c>
      <c r="C367" s="84">
        <v>255732</v>
      </c>
      <c r="D367" s="84">
        <v>687</v>
      </c>
      <c r="E367" s="84">
        <v>68039</v>
      </c>
      <c r="F367" s="84">
        <v>493</v>
      </c>
      <c r="G367" s="84">
        <v>19</v>
      </c>
      <c r="H367" s="84">
        <v>11</v>
      </c>
      <c r="I367" s="84">
        <v>67</v>
      </c>
      <c r="J367" s="84">
        <v>2597</v>
      </c>
    </row>
    <row r="368" spans="1:10" ht="27" x14ac:dyDescent="0.25">
      <c r="A368" s="192" t="s">
        <v>295</v>
      </c>
      <c r="B368" s="80">
        <v>20443</v>
      </c>
      <c r="C368" s="81">
        <v>13470</v>
      </c>
      <c r="D368" s="81">
        <v>58</v>
      </c>
      <c r="E368" s="81">
        <v>6655</v>
      </c>
      <c r="F368" s="81">
        <v>58</v>
      </c>
      <c r="G368" s="81">
        <v>3</v>
      </c>
      <c r="H368" s="81">
        <v>2</v>
      </c>
      <c r="I368" s="81">
        <v>6</v>
      </c>
      <c r="J368" s="81">
        <v>191</v>
      </c>
    </row>
    <row r="369" spans="1:10" ht="27" x14ac:dyDescent="0.25">
      <c r="A369" s="193" t="s">
        <v>296</v>
      </c>
      <c r="B369" s="74">
        <v>27041</v>
      </c>
      <c r="C369" s="75">
        <v>20239</v>
      </c>
      <c r="D369" s="75">
        <v>60</v>
      </c>
      <c r="E369" s="75">
        <v>6487</v>
      </c>
      <c r="F369" s="75">
        <v>34</v>
      </c>
      <c r="G369" s="75">
        <v>2</v>
      </c>
      <c r="H369" s="75">
        <v>5</v>
      </c>
      <c r="I369" s="75">
        <v>11</v>
      </c>
      <c r="J369" s="75">
        <v>203</v>
      </c>
    </row>
    <row r="370" spans="1:10" ht="27" x14ac:dyDescent="0.25">
      <c r="A370" s="192" t="s">
        <v>297</v>
      </c>
      <c r="B370" s="80">
        <v>9658</v>
      </c>
      <c r="C370" s="81">
        <v>7816</v>
      </c>
      <c r="D370" s="81">
        <v>9</v>
      </c>
      <c r="E370" s="81">
        <v>1713</v>
      </c>
      <c r="F370" s="81">
        <v>9</v>
      </c>
      <c r="G370" s="81">
        <v>0</v>
      </c>
      <c r="H370" s="81">
        <v>1</v>
      </c>
      <c r="I370" s="81">
        <v>4</v>
      </c>
      <c r="J370" s="81">
        <v>106</v>
      </c>
    </row>
    <row r="371" spans="1:10" ht="27" x14ac:dyDescent="0.25">
      <c r="A371" s="193" t="s">
        <v>298</v>
      </c>
      <c r="B371" s="74">
        <v>33423</v>
      </c>
      <c r="C371" s="75">
        <v>21071</v>
      </c>
      <c r="D371" s="75">
        <v>121</v>
      </c>
      <c r="E371" s="75">
        <v>11944</v>
      </c>
      <c r="F371" s="75">
        <v>82</v>
      </c>
      <c r="G371" s="75">
        <v>1</v>
      </c>
      <c r="H371" s="75">
        <v>0</v>
      </c>
      <c r="I371" s="75">
        <v>6</v>
      </c>
      <c r="J371" s="75">
        <v>198</v>
      </c>
    </row>
    <row r="372" spans="1:10" ht="27" x14ac:dyDescent="0.25">
      <c r="A372" s="192" t="s">
        <v>299</v>
      </c>
      <c r="B372" s="80">
        <v>18690</v>
      </c>
      <c r="C372" s="81">
        <v>15880</v>
      </c>
      <c r="D372" s="81">
        <v>24</v>
      </c>
      <c r="E372" s="81">
        <v>2505</v>
      </c>
      <c r="F372" s="81">
        <v>69</v>
      </c>
      <c r="G372" s="81">
        <v>2</v>
      </c>
      <c r="H372" s="81">
        <v>0</v>
      </c>
      <c r="I372" s="81">
        <v>1</v>
      </c>
      <c r="J372" s="81">
        <v>209</v>
      </c>
    </row>
    <row r="373" spans="1:10" ht="27" x14ac:dyDescent="0.25">
      <c r="A373" s="193" t="s">
        <v>300</v>
      </c>
      <c r="B373" s="74">
        <v>21276</v>
      </c>
      <c r="C373" s="75">
        <v>15348</v>
      </c>
      <c r="D373" s="75">
        <v>62</v>
      </c>
      <c r="E373" s="75">
        <v>5650</v>
      </c>
      <c r="F373" s="75">
        <v>75</v>
      </c>
      <c r="G373" s="75">
        <v>2</v>
      </c>
      <c r="H373" s="75">
        <v>0</v>
      </c>
      <c r="I373" s="75">
        <v>2</v>
      </c>
      <c r="J373" s="75">
        <v>137</v>
      </c>
    </row>
    <row r="374" spans="1:10" ht="27" x14ac:dyDescent="0.25">
      <c r="A374" s="192" t="s">
        <v>301</v>
      </c>
      <c r="B374" s="80">
        <v>4026</v>
      </c>
      <c r="C374" s="81">
        <v>3802</v>
      </c>
      <c r="D374" s="81">
        <v>1</v>
      </c>
      <c r="E374" s="81">
        <v>191</v>
      </c>
      <c r="F374" s="81">
        <v>4</v>
      </c>
      <c r="G374" s="81">
        <v>0</v>
      </c>
      <c r="H374" s="81">
        <v>0</v>
      </c>
      <c r="I374" s="81">
        <v>0</v>
      </c>
      <c r="J374" s="81">
        <v>28</v>
      </c>
    </row>
    <row r="375" spans="1:10" ht="27" x14ac:dyDescent="0.25">
      <c r="A375" s="193" t="s">
        <v>302</v>
      </c>
      <c r="B375" s="74">
        <v>8139</v>
      </c>
      <c r="C375" s="75">
        <v>7125</v>
      </c>
      <c r="D375" s="75">
        <v>6</v>
      </c>
      <c r="E375" s="75">
        <v>942</v>
      </c>
      <c r="F375" s="75">
        <v>7</v>
      </c>
      <c r="G375" s="75">
        <v>0</v>
      </c>
      <c r="H375" s="75">
        <v>0</v>
      </c>
      <c r="I375" s="75">
        <v>2</v>
      </c>
      <c r="J375" s="75">
        <v>57</v>
      </c>
    </row>
    <row r="376" spans="1:10" ht="27" x14ac:dyDescent="0.25">
      <c r="A376" s="192" t="s">
        <v>303</v>
      </c>
      <c r="B376" s="80">
        <v>26300</v>
      </c>
      <c r="C376" s="81">
        <v>21331</v>
      </c>
      <c r="D376" s="81">
        <v>59</v>
      </c>
      <c r="E376" s="81">
        <v>4742</v>
      </c>
      <c r="F376" s="81">
        <v>20</v>
      </c>
      <c r="G376" s="81">
        <v>0</v>
      </c>
      <c r="H376" s="81">
        <v>0</v>
      </c>
      <c r="I376" s="81">
        <v>5</v>
      </c>
      <c r="J376" s="81">
        <v>143</v>
      </c>
    </row>
    <row r="377" spans="1:10" ht="27" x14ac:dyDescent="0.25">
      <c r="A377" s="193" t="s">
        <v>304</v>
      </c>
      <c r="B377" s="74">
        <v>10904</v>
      </c>
      <c r="C377" s="75">
        <v>9121</v>
      </c>
      <c r="D377" s="75">
        <v>6</v>
      </c>
      <c r="E377" s="75">
        <v>1682</v>
      </c>
      <c r="F377" s="75">
        <v>9</v>
      </c>
      <c r="G377" s="75">
        <v>0</v>
      </c>
      <c r="H377" s="75">
        <v>0</v>
      </c>
      <c r="I377" s="75">
        <v>1</v>
      </c>
      <c r="J377" s="75">
        <v>85</v>
      </c>
    </row>
    <row r="378" spans="1:10" ht="27" x14ac:dyDescent="0.25">
      <c r="A378" s="192" t="s">
        <v>305</v>
      </c>
      <c r="B378" s="80">
        <v>8897</v>
      </c>
      <c r="C378" s="81">
        <v>7973</v>
      </c>
      <c r="D378" s="81">
        <v>9</v>
      </c>
      <c r="E378" s="81">
        <v>868</v>
      </c>
      <c r="F378" s="81">
        <v>3</v>
      </c>
      <c r="G378" s="81">
        <v>0</v>
      </c>
      <c r="H378" s="81">
        <v>0</v>
      </c>
      <c r="I378" s="81">
        <v>1</v>
      </c>
      <c r="J378" s="81">
        <v>43</v>
      </c>
    </row>
    <row r="379" spans="1:10" ht="27" x14ac:dyDescent="0.25">
      <c r="A379" s="193" t="s">
        <v>306</v>
      </c>
      <c r="B379" s="74">
        <v>15180</v>
      </c>
      <c r="C379" s="75">
        <v>12705</v>
      </c>
      <c r="D379" s="75">
        <v>17</v>
      </c>
      <c r="E379" s="75">
        <v>2362</v>
      </c>
      <c r="F379" s="75">
        <v>8</v>
      </c>
      <c r="G379" s="75">
        <v>0</v>
      </c>
      <c r="H379" s="75">
        <v>0</v>
      </c>
      <c r="I379" s="75">
        <v>1</v>
      </c>
      <c r="J379" s="75">
        <v>87</v>
      </c>
    </row>
    <row r="380" spans="1:10" ht="27" x14ac:dyDescent="0.25">
      <c r="A380" s="192" t="s">
        <v>307</v>
      </c>
      <c r="B380" s="80">
        <v>16782</v>
      </c>
      <c r="C380" s="81">
        <v>14125</v>
      </c>
      <c r="D380" s="81">
        <v>51</v>
      </c>
      <c r="E380" s="81">
        <v>2445</v>
      </c>
      <c r="F380" s="81">
        <v>8</v>
      </c>
      <c r="G380" s="81">
        <v>2</v>
      </c>
      <c r="H380" s="81">
        <v>0</v>
      </c>
      <c r="I380" s="81">
        <v>6</v>
      </c>
      <c r="J380" s="81">
        <v>145</v>
      </c>
    </row>
    <row r="381" spans="1:10" ht="27" x14ac:dyDescent="0.25">
      <c r="A381" s="193" t="s">
        <v>308</v>
      </c>
      <c r="B381" s="74">
        <v>12482</v>
      </c>
      <c r="C381" s="75">
        <v>10006</v>
      </c>
      <c r="D381" s="75">
        <v>10</v>
      </c>
      <c r="E381" s="75">
        <v>2393</v>
      </c>
      <c r="F381" s="75">
        <v>10</v>
      </c>
      <c r="G381" s="75">
        <v>0</v>
      </c>
      <c r="H381" s="75">
        <v>0</v>
      </c>
      <c r="I381" s="75">
        <v>3</v>
      </c>
      <c r="J381" s="75">
        <v>60</v>
      </c>
    </row>
    <row r="382" spans="1:10" ht="27" x14ac:dyDescent="0.25">
      <c r="A382" s="192" t="s">
        <v>309</v>
      </c>
      <c r="B382" s="80">
        <v>22908</v>
      </c>
      <c r="C382" s="81">
        <v>18351</v>
      </c>
      <c r="D382" s="81">
        <v>40</v>
      </c>
      <c r="E382" s="81">
        <v>4242</v>
      </c>
      <c r="F382" s="81">
        <v>21</v>
      </c>
      <c r="G382" s="81">
        <v>3</v>
      </c>
      <c r="H382" s="81">
        <v>3</v>
      </c>
      <c r="I382" s="81">
        <v>7</v>
      </c>
      <c r="J382" s="81">
        <v>241</v>
      </c>
    </row>
    <row r="383" spans="1:10" ht="27" x14ac:dyDescent="0.25">
      <c r="A383" s="193" t="s">
        <v>310</v>
      </c>
      <c r="B383" s="74">
        <v>10677</v>
      </c>
      <c r="C383" s="75">
        <v>9996</v>
      </c>
      <c r="D383" s="75">
        <v>4</v>
      </c>
      <c r="E383" s="75">
        <v>598</v>
      </c>
      <c r="F383" s="75">
        <v>2</v>
      </c>
      <c r="G383" s="75">
        <v>0</v>
      </c>
      <c r="H383" s="75">
        <v>0</v>
      </c>
      <c r="I383" s="75">
        <v>0</v>
      </c>
      <c r="J383" s="75">
        <v>77</v>
      </c>
    </row>
    <row r="384" spans="1:10" ht="27" x14ac:dyDescent="0.25">
      <c r="A384" s="192" t="s">
        <v>311</v>
      </c>
      <c r="B384" s="80">
        <v>45965</v>
      </c>
      <c r="C384" s="81">
        <v>33720</v>
      </c>
      <c r="D384" s="81">
        <v>140</v>
      </c>
      <c r="E384" s="81">
        <v>11577</v>
      </c>
      <c r="F384" s="81">
        <v>69</v>
      </c>
      <c r="G384" s="81">
        <v>2</v>
      </c>
      <c r="H384" s="81">
        <v>0</v>
      </c>
      <c r="I384" s="81">
        <v>11</v>
      </c>
      <c r="J384" s="81">
        <v>446</v>
      </c>
    </row>
    <row r="385" spans="1:10" ht="27" x14ac:dyDescent="0.25">
      <c r="A385" s="193" t="s">
        <v>312</v>
      </c>
      <c r="B385" s="74">
        <v>14854</v>
      </c>
      <c r="C385" s="75">
        <v>13653</v>
      </c>
      <c r="D385" s="75">
        <v>10</v>
      </c>
      <c r="E385" s="75">
        <v>1043</v>
      </c>
      <c r="F385" s="75">
        <v>5</v>
      </c>
      <c r="G385" s="75">
        <v>2</v>
      </c>
      <c r="H385" s="75">
        <v>0</v>
      </c>
      <c r="I385" s="75">
        <v>0</v>
      </c>
      <c r="J385" s="75">
        <v>141</v>
      </c>
    </row>
    <row r="386" spans="1:10" x14ac:dyDescent="0.25">
      <c r="A386" s="193"/>
      <c r="B386" s="74"/>
      <c r="C386" s="75"/>
      <c r="D386" s="75"/>
      <c r="E386" s="75"/>
      <c r="F386" s="75"/>
      <c r="G386" s="75"/>
      <c r="H386" s="75"/>
      <c r="I386" s="75"/>
      <c r="J386" s="75"/>
    </row>
    <row r="387" spans="1:10" ht="33" customHeight="1" x14ac:dyDescent="0.25">
      <c r="A387" s="191" t="s">
        <v>428</v>
      </c>
      <c r="B387" s="83">
        <v>244037</v>
      </c>
      <c r="C387" s="84">
        <v>177937</v>
      </c>
      <c r="D387" s="84">
        <v>373</v>
      </c>
      <c r="E387" s="84">
        <v>63345</v>
      </c>
      <c r="F387" s="84">
        <v>467</v>
      </c>
      <c r="G387" s="84">
        <v>13</v>
      </c>
      <c r="H387" s="84">
        <v>12</v>
      </c>
      <c r="I387" s="84">
        <v>87</v>
      </c>
      <c r="J387" s="84">
        <v>1803</v>
      </c>
    </row>
    <row r="388" spans="1:10" ht="29.25" customHeight="1" x14ac:dyDescent="0.25">
      <c r="A388" s="192" t="s">
        <v>313</v>
      </c>
      <c r="B388" s="80">
        <v>24842</v>
      </c>
      <c r="C388" s="81">
        <v>18152</v>
      </c>
      <c r="D388" s="81">
        <v>34</v>
      </c>
      <c r="E388" s="81">
        <v>6416</v>
      </c>
      <c r="F388" s="81">
        <v>33</v>
      </c>
      <c r="G388" s="81">
        <v>1</v>
      </c>
      <c r="H388" s="81">
        <v>0</v>
      </c>
      <c r="I388" s="81">
        <v>6</v>
      </c>
      <c r="J388" s="81">
        <v>200</v>
      </c>
    </row>
    <row r="389" spans="1:10" ht="29.25" customHeight="1" x14ac:dyDescent="0.25">
      <c r="A389" s="193" t="s">
        <v>314</v>
      </c>
      <c r="B389" s="74">
        <v>33333</v>
      </c>
      <c r="C389" s="75">
        <v>19936</v>
      </c>
      <c r="D389" s="75">
        <v>40</v>
      </c>
      <c r="E389" s="75">
        <v>13054</v>
      </c>
      <c r="F389" s="75">
        <v>68</v>
      </c>
      <c r="G389" s="75">
        <v>0</v>
      </c>
      <c r="H389" s="75">
        <v>2</v>
      </c>
      <c r="I389" s="75">
        <v>13</v>
      </c>
      <c r="J389" s="75">
        <v>220</v>
      </c>
    </row>
    <row r="390" spans="1:10" ht="28.5" customHeight="1" x14ac:dyDescent="0.25">
      <c r="A390" s="192" t="s">
        <v>315</v>
      </c>
      <c r="B390" s="80">
        <v>20062</v>
      </c>
      <c r="C390" s="81">
        <v>16117</v>
      </c>
      <c r="D390" s="81">
        <v>21</v>
      </c>
      <c r="E390" s="81">
        <v>3737</v>
      </c>
      <c r="F390" s="81">
        <v>29</v>
      </c>
      <c r="G390" s="81">
        <v>1</v>
      </c>
      <c r="H390" s="81">
        <v>0</v>
      </c>
      <c r="I390" s="81">
        <v>7</v>
      </c>
      <c r="J390" s="81">
        <v>150</v>
      </c>
    </row>
    <row r="391" spans="1:10" ht="27" x14ac:dyDescent="0.25">
      <c r="A391" s="193" t="s">
        <v>316</v>
      </c>
      <c r="B391" s="74">
        <v>26825</v>
      </c>
      <c r="C391" s="75">
        <v>16900</v>
      </c>
      <c r="D391" s="75">
        <v>41</v>
      </c>
      <c r="E391" s="75">
        <v>9542</v>
      </c>
      <c r="F391" s="75">
        <v>66</v>
      </c>
      <c r="G391" s="75">
        <v>3</v>
      </c>
      <c r="H391" s="75">
        <v>1</v>
      </c>
      <c r="I391" s="75">
        <v>6</v>
      </c>
      <c r="J391" s="75">
        <v>266</v>
      </c>
    </row>
    <row r="392" spans="1:10" ht="27" x14ac:dyDescent="0.25">
      <c r="A392" s="192" t="s">
        <v>317</v>
      </c>
      <c r="B392" s="80">
        <v>21224</v>
      </c>
      <c r="C392" s="81">
        <v>16216</v>
      </c>
      <c r="D392" s="81">
        <v>23</v>
      </c>
      <c r="E392" s="81">
        <v>4803</v>
      </c>
      <c r="F392" s="81">
        <v>17</v>
      </c>
      <c r="G392" s="81">
        <v>0</v>
      </c>
      <c r="H392" s="81">
        <v>2</v>
      </c>
      <c r="I392" s="81">
        <v>5</v>
      </c>
      <c r="J392" s="81">
        <v>158</v>
      </c>
    </row>
    <row r="393" spans="1:10" ht="27" x14ac:dyDescent="0.25">
      <c r="A393" s="193" t="s">
        <v>318</v>
      </c>
      <c r="B393" s="74">
        <v>32379</v>
      </c>
      <c r="C393" s="75">
        <v>24161</v>
      </c>
      <c r="D393" s="75">
        <v>54</v>
      </c>
      <c r="E393" s="75">
        <v>7819</v>
      </c>
      <c r="F393" s="75">
        <v>55</v>
      </c>
      <c r="G393" s="75">
        <v>3</v>
      </c>
      <c r="H393" s="75">
        <v>1</v>
      </c>
      <c r="I393" s="75">
        <v>12</v>
      </c>
      <c r="J393" s="75">
        <v>274</v>
      </c>
    </row>
    <row r="394" spans="1:10" ht="27" x14ac:dyDescent="0.25">
      <c r="A394" s="192" t="s">
        <v>319</v>
      </c>
      <c r="B394" s="80">
        <v>18370</v>
      </c>
      <c r="C394" s="81">
        <v>14100</v>
      </c>
      <c r="D394" s="81">
        <v>23</v>
      </c>
      <c r="E394" s="81">
        <v>4052</v>
      </c>
      <c r="F394" s="81">
        <v>17</v>
      </c>
      <c r="G394" s="81">
        <v>2</v>
      </c>
      <c r="H394" s="81">
        <v>1</v>
      </c>
      <c r="I394" s="81">
        <v>13</v>
      </c>
      <c r="J394" s="81">
        <v>162</v>
      </c>
    </row>
    <row r="395" spans="1:10" ht="27" x14ac:dyDescent="0.25">
      <c r="A395" s="193" t="s">
        <v>400</v>
      </c>
      <c r="B395" s="74">
        <v>12978</v>
      </c>
      <c r="C395" s="75">
        <v>11277</v>
      </c>
      <c r="D395" s="75">
        <v>10</v>
      </c>
      <c r="E395" s="75">
        <v>1601</v>
      </c>
      <c r="F395" s="75">
        <v>11</v>
      </c>
      <c r="G395" s="75">
        <v>0</v>
      </c>
      <c r="H395" s="75">
        <v>0</v>
      </c>
      <c r="I395" s="75">
        <v>2</v>
      </c>
      <c r="J395" s="75">
        <v>77</v>
      </c>
    </row>
    <row r="396" spans="1:10" ht="27" x14ac:dyDescent="0.25">
      <c r="A396" s="192" t="s">
        <v>320</v>
      </c>
      <c r="B396" s="80">
        <v>17541</v>
      </c>
      <c r="C396" s="81">
        <v>13725</v>
      </c>
      <c r="D396" s="81">
        <v>14</v>
      </c>
      <c r="E396" s="81">
        <v>3711</v>
      </c>
      <c r="F396" s="81">
        <v>13</v>
      </c>
      <c r="G396" s="81">
        <v>1</v>
      </c>
      <c r="H396" s="81">
        <v>0</v>
      </c>
      <c r="I396" s="81">
        <v>3</v>
      </c>
      <c r="J396" s="81">
        <v>74</v>
      </c>
    </row>
    <row r="397" spans="1:10" ht="27" x14ac:dyDescent="0.25">
      <c r="A397" s="193" t="s">
        <v>321</v>
      </c>
      <c r="B397" s="74">
        <v>23403</v>
      </c>
      <c r="C397" s="75">
        <v>16497</v>
      </c>
      <c r="D397" s="75">
        <v>99</v>
      </c>
      <c r="E397" s="75">
        <v>6607</v>
      </c>
      <c r="F397" s="75">
        <v>27</v>
      </c>
      <c r="G397" s="75">
        <v>0</v>
      </c>
      <c r="H397" s="75">
        <v>4</v>
      </c>
      <c r="I397" s="75">
        <v>16</v>
      </c>
      <c r="J397" s="75">
        <v>153</v>
      </c>
    </row>
    <row r="398" spans="1:10" ht="27" x14ac:dyDescent="0.25">
      <c r="A398" s="192" t="s">
        <v>322</v>
      </c>
      <c r="B398" s="86">
        <v>13080</v>
      </c>
      <c r="C398" s="87">
        <v>10856</v>
      </c>
      <c r="D398" s="87">
        <v>14</v>
      </c>
      <c r="E398" s="87">
        <v>2003</v>
      </c>
      <c r="F398" s="87">
        <v>131</v>
      </c>
      <c r="G398" s="87">
        <v>2</v>
      </c>
      <c r="H398" s="87">
        <v>1</v>
      </c>
      <c r="I398" s="87">
        <v>4</v>
      </c>
      <c r="J398" s="87">
        <v>69</v>
      </c>
    </row>
  </sheetData>
  <mergeCells count="6">
    <mergeCell ref="A1:J1"/>
    <mergeCell ref="A2:J2"/>
    <mergeCell ref="A3:J3"/>
    <mergeCell ref="A5:A6"/>
    <mergeCell ref="B5:B6"/>
    <mergeCell ref="C5:J5"/>
  </mergeCells>
  <pageMargins left="0.7" right="0.7" top="0.75" bottom="0.75" header="0.3" footer="0.3"/>
  <pageSetup paperSize="9" firstPageNumber="167" orientation="portrait" useFirstPageNumber="1" verticalDpi="0" r:id="rId1"/>
  <headerFooter differentFirst="1">
    <oddHeader xml:space="preserve">&amp;L&amp;6වගුව A13 : සම්බන්ධයි
அட்டவணை A13 : தொடர்ச்சி
Table A13 : Contd.
</oddHeader>
    <oddFooter>&amp;C&amp;P</oddFooter>
    <firstFooter>&amp;C&amp;P</first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C000"/>
  </sheetPr>
  <dimension ref="A1:Q398"/>
  <sheetViews>
    <sheetView topLeftCell="A406" zoomScale="130" zoomScaleNormal="130" workbookViewId="0">
      <selection activeCell="R1" sqref="R1:Y1048576"/>
    </sheetView>
  </sheetViews>
  <sheetFormatPr defaultRowHeight="15" x14ac:dyDescent="0.25"/>
  <cols>
    <col min="1" max="1" width="17.140625" customWidth="1"/>
    <col min="2" max="2" width="4.5703125" customWidth="1"/>
    <col min="3" max="3" width="5" customWidth="1"/>
    <col min="4" max="4" width="4.85546875" customWidth="1"/>
    <col min="5" max="6" width="4.42578125" customWidth="1"/>
    <col min="7" max="7" width="5" customWidth="1"/>
    <col min="8" max="8" width="5.28515625" customWidth="1"/>
    <col min="9" max="9" width="4.5703125" customWidth="1"/>
    <col min="10" max="10" width="5.140625" customWidth="1"/>
    <col min="11" max="11" width="4.5703125" customWidth="1"/>
    <col min="12" max="14" width="4.42578125" customWidth="1"/>
    <col min="15" max="15" width="4.85546875" customWidth="1"/>
    <col min="16" max="17" width="4.28515625" customWidth="1"/>
  </cols>
  <sheetData>
    <row r="1" spans="1:17" ht="29.25" customHeight="1" x14ac:dyDescent="0.25">
      <c r="A1" s="255" t="s">
        <v>562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  <c r="Q1" s="255"/>
    </row>
    <row r="2" spans="1:17" ht="27" customHeight="1" x14ac:dyDescent="0.25">
      <c r="A2" s="255" t="s">
        <v>563</v>
      </c>
      <c r="B2" s="255"/>
      <c r="C2" s="255"/>
      <c r="D2" s="255"/>
      <c r="E2" s="255"/>
      <c r="F2" s="255"/>
      <c r="G2" s="255"/>
      <c r="H2" s="255"/>
      <c r="I2" s="255"/>
      <c r="J2" s="255"/>
      <c r="K2" s="255"/>
      <c r="L2" s="255"/>
      <c r="M2" s="255"/>
      <c r="N2" s="255"/>
      <c r="O2" s="255"/>
      <c r="P2" s="255"/>
      <c r="Q2" s="255"/>
    </row>
    <row r="3" spans="1:17" ht="27" customHeight="1" x14ac:dyDescent="0.25">
      <c r="A3" s="255" t="s">
        <v>564</v>
      </c>
      <c r="B3" s="255"/>
      <c r="C3" s="255"/>
      <c r="D3" s="255"/>
      <c r="E3" s="255"/>
      <c r="F3" s="255"/>
      <c r="G3" s="255"/>
      <c r="H3" s="255"/>
      <c r="I3" s="255"/>
      <c r="J3" s="255"/>
      <c r="K3" s="255"/>
      <c r="L3" s="255"/>
      <c r="M3" s="255"/>
      <c r="N3" s="255"/>
      <c r="O3" s="255"/>
      <c r="P3" s="255"/>
      <c r="Q3" s="255"/>
    </row>
    <row r="4" spans="1:17" x14ac:dyDescent="0.25">
      <c r="A4" s="1"/>
      <c r="B4" s="1"/>
      <c r="C4" s="1"/>
      <c r="D4" s="1"/>
      <c r="E4" s="1"/>
      <c r="F4" s="1"/>
      <c r="G4" s="1"/>
      <c r="H4" s="1"/>
      <c r="I4" s="1"/>
      <c r="J4" s="4"/>
      <c r="K4" s="4"/>
      <c r="L4" s="4"/>
      <c r="M4" s="4"/>
    </row>
    <row r="5" spans="1:17" ht="36.75" customHeight="1" x14ac:dyDescent="0.25">
      <c r="A5" s="274" t="s">
        <v>402</v>
      </c>
      <c r="B5" s="277" t="s">
        <v>370</v>
      </c>
      <c r="C5" s="280" t="s">
        <v>401</v>
      </c>
      <c r="D5" s="281"/>
      <c r="E5" s="281"/>
      <c r="F5" s="281"/>
      <c r="G5" s="281"/>
      <c r="H5" s="281"/>
      <c r="I5" s="281"/>
      <c r="J5" s="281"/>
      <c r="K5" s="281"/>
      <c r="L5" s="281"/>
      <c r="M5" s="281"/>
      <c r="N5" s="281"/>
      <c r="O5" s="281"/>
      <c r="P5" s="281"/>
      <c r="Q5" s="282"/>
    </row>
    <row r="6" spans="1:17" ht="30" customHeight="1" x14ac:dyDescent="0.25">
      <c r="A6" s="275"/>
      <c r="B6" s="278"/>
      <c r="C6" s="280" t="s">
        <v>372</v>
      </c>
      <c r="D6" s="283"/>
      <c r="E6" s="283"/>
      <c r="F6" s="283"/>
      <c r="G6" s="283"/>
      <c r="H6" s="281" t="s">
        <v>373</v>
      </c>
      <c r="I6" s="281"/>
      <c r="J6" s="281"/>
      <c r="K6" s="282"/>
      <c r="L6" s="256" t="s">
        <v>374</v>
      </c>
      <c r="M6" s="256"/>
      <c r="N6" s="256"/>
      <c r="O6" s="256"/>
      <c r="P6" s="256"/>
      <c r="Q6" s="256"/>
    </row>
    <row r="7" spans="1:17" ht="143.25" customHeight="1" x14ac:dyDescent="0.25">
      <c r="A7" s="276"/>
      <c r="B7" s="279"/>
      <c r="C7" s="212" t="s">
        <v>375</v>
      </c>
      <c r="D7" s="212" t="s">
        <v>484</v>
      </c>
      <c r="E7" s="212" t="s">
        <v>376</v>
      </c>
      <c r="F7" s="212" t="s">
        <v>377</v>
      </c>
      <c r="G7" s="212" t="s">
        <v>431</v>
      </c>
      <c r="H7" s="212" t="s">
        <v>430</v>
      </c>
      <c r="I7" s="212" t="s">
        <v>378</v>
      </c>
      <c r="J7" s="212" t="s">
        <v>379</v>
      </c>
      <c r="K7" s="212" t="s">
        <v>380</v>
      </c>
      <c r="L7" s="213" t="s">
        <v>381</v>
      </c>
      <c r="M7" s="213" t="s">
        <v>382</v>
      </c>
      <c r="N7" s="213" t="s">
        <v>383</v>
      </c>
      <c r="O7" s="213" t="s">
        <v>384</v>
      </c>
      <c r="P7" s="213" t="s">
        <v>385</v>
      </c>
      <c r="Q7" s="214" t="s">
        <v>386</v>
      </c>
    </row>
    <row r="8" spans="1:17" s="4" customFormat="1" ht="29.25" customHeight="1" x14ac:dyDescent="0.25">
      <c r="A8" s="179" t="s">
        <v>414</v>
      </c>
      <c r="B8" s="215">
        <v>6111315</v>
      </c>
      <c r="C8" s="215">
        <v>1624506</v>
      </c>
      <c r="D8" s="215">
        <v>267327</v>
      </c>
      <c r="E8" s="215">
        <v>77806</v>
      </c>
      <c r="F8" s="215">
        <v>270401</v>
      </c>
      <c r="G8" s="215">
        <v>230268</v>
      </c>
      <c r="H8" s="215">
        <v>2374349</v>
      </c>
      <c r="I8" s="215">
        <v>100764</v>
      </c>
      <c r="J8" s="215">
        <v>419247</v>
      </c>
      <c r="K8" s="215">
        <v>130394</v>
      </c>
      <c r="L8" s="215">
        <v>59336</v>
      </c>
      <c r="M8" s="215">
        <v>4346</v>
      </c>
      <c r="N8" s="215">
        <v>63753</v>
      </c>
      <c r="O8" s="215">
        <v>456849</v>
      </c>
      <c r="P8" s="215">
        <v>31208</v>
      </c>
      <c r="Q8" s="215">
        <v>761</v>
      </c>
    </row>
    <row r="9" spans="1:17" s="4" customFormat="1" ht="27.75" customHeight="1" x14ac:dyDescent="0.25">
      <c r="A9" s="180" t="s">
        <v>429</v>
      </c>
      <c r="B9" s="216">
        <v>661822</v>
      </c>
      <c r="C9" s="217">
        <v>78469</v>
      </c>
      <c r="D9" s="217">
        <v>3522</v>
      </c>
      <c r="E9" s="217">
        <v>568</v>
      </c>
      <c r="F9" s="217">
        <v>3649</v>
      </c>
      <c r="G9" s="217">
        <v>1344</v>
      </c>
      <c r="H9" s="217">
        <v>558425</v>
      </c>
      <c r="I9" s="217">
        <v>3720</v>
      </c>
      <c r="J9" s="217">
        <v>9703</v>
      </c>
      <c r="K9" s="217">
        <v>1278</v>
      </c>
      <c r="L9" s="217">
        <v>124</v>
      </c>
      <c r="M9" s="217">
        <v>24</v>
      </c>
      <c r="N9" s="217">
        <v>720</v>
      </c>
      <c r="O9" s="217">
        <v>55</v>
      </c>
      <c r="P9" s="217">
        <v>22</v>
      </c>
      <c r="Q9" s="218">
        <v>199</v>
      </c>
    </row>
    <row r="10" spans="1:17" s="4" customFormat="1" ht="24.75" x14ac:dyDescent="0.25">
      <c r="A10" s="181" t="s">
        <v>0</v>
      </c>
      <c r="B10" s="219">
        <v>72479</v>
      </c>
      <c r="C10" s="220">
        <v>755</v>
      </c>
      <c r="D10" s="220">
        <v>110</v>
      </c>
      <c r="E10" s="220">
        <v>8</v>
      </c>
      <c r="F10" s="220">
        <v>898</v>
      </c>
      <c r="G10" s="220">
        <v>20</v>
      </c>
      <c r="H10" s="220">
        <v>69967</v>
      </c>
      <c r="I10" s="220">
        <v>515</v>
      </c>
      <c r="J10" s="220">
        <v>51</v>
      </c>
      <c r="K10" s="220">
        <v>18</v>
      </c>
      <c r="L10" s="220">
        <v>5</v>
      </c>
      <c r="M10" s="220">
        <v>5</v>
      </c>
      <c r="N10" s="220">
        <v>71</v>
      </c>
      <c r="O10" s="220">
        <v>7</v>
      </c>
      <c r="P10" s="220">
        <v>3</v>
      </c>
      <c r="Q10" s="221">
        <v>46</v>
      </c>
    </row>
    <row r="11" spans="1:17" s="4" customFormat="1" ht="24.75" x14ac:dyDescent="0.25">
      <c r="A11" s="182" t="s">
        <v>1</v>
      </c>
      <c r="B11" s="222">
        <v>56756</v>
      </c>
      <c r="C11" s="223">
        <v>544</v>
      </c>
      <c r="D11" s="223">
        <v>175</v>
      </c>
      <c r="E11" s="223">
        <v>8</v>
      </c>
      <c r="F11" s="223">
        <v>106</v>
      </c>
      <c r="G11" s="223">
        <v>19</v>
      </c>
      <c r="H11" s="223">
        <v>54897</v>
      </c>
      <c r="I11" s="223">
        <v>423</v>
      </c>
      <c r="J11" s="223">
        <v>31</v>
      </c>
      <c r="K11" s="223">
        <v>478</v>
      </c>
      <c r="L11" s="223">
        <v>5</v>
      </c>
      <c r="M11" s="223">
        <v>4</v>
      </c>
      <c r="N11" s="223">
        <v>36</v>
      </c>
      <c r="O11" s="223">
        <v>20</v>
      </c>
      <c r="P11" s="223">
        <v>2</v>
      </c>
      <c r="Q11" s="224">
        <v>8</v>
      </c>
    </row>
    <row r="12" spans="1:17" s="4" customFormat="1" ht="24.75" x14ac:dyDescent="0.25">
      <c r="A12" s="181" t="s">
        <v>2</v>
      </c>
      <c r="B12" s="219">
        <v>80373</v>
      </c>
      <c r="C12" s="220">
        <v>9997</v>
      </c>
      <c r="D12" s="220">
        <v>293</v>
      </c>
      <c r="E12" s="220">
        <v>62</v>
      </c>
      <c r="F12" s="220">
        <v>452</v>
      </c>
      <c r="G12" s="220">
        <v>13</v>
      </c>
      <c r="H12" s="220">
        <v>67888</v>
      </c>
      <c r="I12" s="220">
        <v>495</v>
      </c>
      <c r="J12" s="220">
        <v>961</v>
      </c>
      <c r="K12" s="220">
        <v>18</v>
      </c>
      <c r="L12" s="220">
        <v>3</v>
      </c>
      <c r="M12" s="220">
        <v>1</v>
      </c>
      <c r="N12" s="220">
        <v>175</v>
      </c>
      <c r="O12" s="220">
        <v>4</v>
      </c>
      <c r="P12" s="220">
        <v>8</v>
      </c>
      <c r="Q12" s="221">
        <v>3</v>
      </c>
    </row>
    <row r="13" spans="1:17" s="4" customFormat="1" ht="24.75" x14ac:dyDescent="0.25">
      <c r="A13" s="182" t="s">
        <v>3</v>
      </c>
      <c r="B13" s="222">
        <v>80298</v>
      </c>
      <c r="C13" s="223">
        <v>28182</v>
      </c>
      <c r="D13" s="223">
        <v>698</v>
      </c>
      <c r="E13" s="223">
        <v>142</v>
      </c>
      <c r="F13" s="223">
        <v>371</v>
      </c>
      <c r="G13" s="223">
        <v>5</v>
      </c>
      <c r="H13" s="223">
        <v>49152</v>
      </c>
      <c r="I13" s="223">
        <v>266</v>
      </c>
      <c r="J13" s="223">
        <v>1321</v>
      </c>
      <c r="K13" s="223">
        <v>57</v>
      </c>
      <c r="L13" s="223">
        <v>3</v>
      </c>
      <c r="M13" s="223">
        <v>4</v>
      </c>
      <c r="N13" s="223">
        <v>39</v>
      </c>
      <c r="O13" s="223">
        <v>3</v>
      </c>
      <c r="P13" s="223">
        <v>2</v>
      </c>
      <c r="Q13" s="224">
        <v>53</v>
      </c>
    </row>
    <row r="14" spans="1:17" s="4" customFormat="1" ht="24.75" x14ac:dyDescent="0.25">
      <c r="A14" s="181" t="s">
        <v>4</v>
      </c>
      <c r="B14" s="219">
        <v>34798</v>
      </c>
      <c r="C14" s="220">
        <v>12802</v>
      </c>
      <c r="D14" s="220">
        <v>558</v>
      </c>
      <c r="E14" s="220">
        <v>151</v>
      </c>
      <c r="F14" s="220">
        <v>199</v>
      </c>
      <c r="G14" s="220">
        <v>1012</v>
      </c>
      <c r="H14" s="220">
        <v>15074</v>
      </c>
      <c r="I14" s="220">
        <v>147</v>
      </c>
      <c r="J14" s="220">
        <v>4270</v>
      </c>
      <c r="K14" s="220">
        <v>423</v>
      </c>
      <c r="L14" s="220">
        <v>48</v>
      </c>
      <c r="M14" s="220">
        <v>3</v>
      </c>
      <c r="N14" s="220">
        <v>34</v>
      </c>
      <c r="O14" s="220">
        <v>1</v>
      </c>
      <c r="P14" s="220">
        <v>1</v>
      </c>
      <c r="Q14" s="221">
        <v>75</v>
      </c>
    </row>
    <row r="15" spans="1:17" s="4" customFormat="1" ht="24.75" x14ac:dyDescent="0.25">
      <c r="A15" s="182" t="s">
        <v>5</v>
      </c>
      <c r="B15" s="222">
        <v>20880</v>
      </c>
      <c r="C15" s="223">
        <v>10710</v>
      </c>
      <c r="D15" s="223">
        <v>760</v>
      </c>
      <c r="E15" s="223">
        <v>82</v>
      </c>
      <c r="F15" s="223">
        <v>123</v>
      </c>
      <c r="G15" s="223">
        <v>197</v>
      </c>
      <c r="H15" s="223">
        <v>5803</v>
      </c>
      <c r="I15" s="223">
        <v>24</v>
      </c>
      <c r="J15" s="223">
        <v>2955</v>
      </c>
      <c r="K15" s="223">
        <v>174</v>
      </c>
      <c r="L15" s="223">
        <v>43</v>
      </c>
      <c r="M15" s="223">
        <v>0</v>
      </c>
      <c r="N15" s="223">
        <v>3</v>
      </c>
      <c r="O15" s="223">
        <v>0</v>
      </c>
      <c r="P15" s="223">
        <v>0</v>
      </c>
      <c r="Q15" s="224">
        <v>6</v>
      </c>
    </row>
    <row r="16" spans="1:17" s="4" customFormat="1" ht="24.75" x14ac:dyDescent="0.25">
      <c r="A16" s="181" t="s">
        <v>6</v>
      </c>
      <c r="B16" s="219">
        <v>57114</v>
      </c>
      <c r="C16" s="220">
        <v>2925</v>
      </c>
      <c r="D16" s="220">
        <v>188</v>
      </c>
      <c r="E16" s="220">
        <v>17</v>
      </c>
      <c r="F16" s="220">
        <v>156</v>
      </c>
      <c r="G16" s="220">
        <v>18</v>
      </c>
      <c r="H16" s="220">
        <v>53432</v>
      </c>
      <c r="I16" s="220">
        <v>274</v>
      </c>
      <c r="J16" s="220">
        <v>8</v>
      </c>
      <c r="K16" s="220">
        <v>9</v>
      </c>
      <c r="L16" s="220">
        <v>6</v>
      </c>
      <c r="M16" s="220">
        <v>1</v>
      </c>
      <c r="N16" s="220">
        <v>76</v>
      </c>
      <c r="O16" s="220">
        <v>2</v>
      </c>
      <c r="P16" s="220">
        <v>1</v>
      </c>
      <c r="Q16" s="221">
        <v>1</v>
      </c>
    </row>
    <row r="17" spans="1:17" s="4" customFormat="1" ht="36.75" customHeight="1" x14ac:dyDescent="0.25">
      <c r="A17" s="182" t="s">
        <v>7</v>
      </c>
      <c r="B17" s="222">
        <v>28243</v>
      </c>
      <c r="C17" s="223">
        <v>289</v>
      </c>
      <c r="D17" s="223">
        <v>24</v>
      </c>
      <c r="E17" s="223">
        <v>8</v>
      </c>
      <c r="F17" s="223">
        <v>92</v>
      </c>
      <c r="G17" s="223">
        <v>2</v>
      </c>
      <c r="H17" s="223">
        <v>27621</v>
      </c>
      <c r="I17" s="223">
        <v>151</v>
      </c>
      <c r="J17" s="223">
        <v>17</v>
      </c>
      <c r="K17" s="223">
        <v>13</v>
      </c>
      <c r="L17" s="223">
        <v>0</v>
      </c>
      <c r="M17" s="223">
        <v>3</v>
      </c>
      <c r="N17" s="223">
        <v>20</v>
      </c>
      <c r="O17" s="223">
        <v>2</v>
      </c>
      <c r="P17" s="223">
        <v>0</v>
      </c>
      <c r="Q17" s="224">
        <v>1</v>
      </c>
    </row>
    <row r="18" spans="1:17" s="4" customFormat="1" ht="24.75" x14ac:dyDescent="0.25">
      <c r="A18" s="181" t="s">
        <v>8</v>
      </c>
      <c r="B18" s="219">
        <v>58681</v>
      </c>
      <c r="C18" s="220">
        <v>904</v>
      </c>
      <c r="D18" s="220">
        <v>105</v>
      </c>
      <c r="E18" s="220">
        <v>18</v>
      </c>
      <c r="F18" s="220">
        <v>149</v>
      </c>
      <c r="G18" s="220">
        <v>13</v>
      </c>
      <c r="H18" s="220">
        <v>56598</v>
      </c>
      <c r="I18" s="220">
        <v>732</v>
      </c>
      <c r="J18" s="220">
        <v>53</v>
      </c>
      <c r="K18" s="220">
        <v>17</v>
      </c>
      <c r="L18" s="220">
        <v>1</v>
      </c>
      <c r="M18" s="220">
        <v>3</v>
      </c>
      <c r="N18" s="220">
        <v>78</v>
      </c>
      <c r="O18" s="220">
        <v>6</v>
      </c>
      <c r="P18" s="220">
        <v>3</v>
      </c>
      <c r="Q18" s="221">
        <v>1</v>
      </c>
    </row>
    <row r="19" spans="1:17" s="4" customFormat="1" ht="24.75" x14ac:dyDescent="0.25">
      <c r="A19" s="182" t="s">
        <v>9</v>
      </c>
      <c r="B19" s="222">
        <v>25565</v>
      </c>
      <c r="C19" s="223">
        <v>234</v>
      </c>
      <c r="D19" s="223">
        <v>37</v>
      </c>
      <c r="E19" s="223">
        <v>5</v>
      </c>
      <c r="F19" s="223">
        <v>66</v>
      </c>
      <c r="G19" s="223">
        <v>3</v>
      </c>
      <c r="H19" s="223">
        <v>25023</v>
      </c>
      <c r="I19" s="223">
        <v>132</v>
      </c>
      <c r="J19" s="223">
        <v>3</v>
      </c>
      <c r="K19" s="223">
        <v>7</v>
      </c>
      <c r="L19" s="223">
        <v>2</v>
      </c>
      <c r="M19" s="223">
        <v>0</v>
      </c>
      <c r="N19" s="223">
        <v>52</v>
      </c>
      <c r="O19" s="223">
        <v>0</v>
      </c>
      <c r="P19" s="223">
        <v>1</v>
      </c>
      <c r="Q19" s="224">
        <v>0</v>
      </c>
    </row>
    <row r="20" spans="1:17" s="4" customFormat="1" ht="24.75" x14ac:dyDescent="0.25">
      <c r="A20" s="181" t="s">
        <v>10</v>
      </c>
      <c r="B20" s="219">
        <v>25358</v>
      </c>
      <c r="C20" s="220">
        <v>194</v>
      </c>
      <c r="D20" s="220">
        <v>46</v>
      </c>
      <c r="E20" s="220">
        <v>14</v>
      </c>
      <c r="F20" s="220">
        <v>758</v>
      </c>
      <c r="G20" s="220">
        <v>14</v>
      </c>
      <c r="H20" s="220">
        <v>24167</v>
      </c>
      <c r="I20" s="220">
        <v>65</v>
      </c>
      <c r="J20" s="220">
        <v>14</v>
      </c>
      <c r="K20" s="220">
        <v>38</v>
      </c>
      <c r="L20" s="220">
        <v>0</v>
      </c>
      <c r="M20" s="220">
        <v>0</v>
      </c>
      <c r="N20" s="220">
        <v>39</v>
      </c>
      <c r="O20" s="220">
        <v>8</v>
      </c>
      <c r="P20" s="220">
        <v>0</v>
      </c>
      <c r="Q20" s="221">
        <v>1</v>
      </c>
    </row>
    <row r="21" spans="1:17" s="4" customFormat="1" ht="24.75" x14ac:dyDescent="0.25">
      <c r="A21" s="182" t="s">
        <v>11</v>
      </c>
      <c r="B21" s="222">
        <v>44872</v>
      </c>
      <c r="C21" s="223">
        <v>181</v>
      </c>
      <c r="D21" s="223">
        <v>148</v>
      </c>
      <c r="E21" s="223">
        <v>3</v>
      </c>
      <c r="F21" s="223">
        <v>107</v>
      </c>
      <c r="G21" s="223">
        <v>13</v>
      </c>
      <c r="H21" s="223">
        <v>44146</v>
      </c>
      <c r="I21" s="223">
        <v>229</v>
      </c>
      <c r="J21" s="223">
        <v>6</v>
      </c>
      <c r="K21" s="223">
        <v>11</v>
      </c>
      <c r="L21" s="223">
        <v>3</v>
      </c>
      <c r="M21" s="223">
        <v>0</v>
      </c>
      <c r="N21" s="223">
        <v>20</v>
      </c>
      <c r="O21" s="223">
        <v>1</v>
      </c>
      <c r="P21" s="223">
        <v>0</v>
      </c>
      <c r="Q21" s="224">
        <v>4</v>
      </c>
    </row>
    <row r="22" spans="1:17" s="4" customFormat="1" ht="24.75" x14ac:dyDescent="0.25">
      <c r="A22" s="181" t="s">
        <v>12</v>
      </c>
      <c r="B22" s="219">
        <v>76405</v>
      </c>
      <c r="C22" s="220">
        <v>10752</v>
      </c>
      <c r="D22" s="220">
        <v>380</v>
      </c>
      <c r="E22" s="220">
        <v>50</v>
      </c>
      <c r="F22" s="220">
        <v>172</v>
      </c>
      <c r="G22" s="220">
        <v>15</v>
      </c>
      <c r="H22" s="220">
        <v>64657</v>
      </c>
      <c r="I22" s="220">
        <v>267</v>
      </c>
      <c r="J22" s="220">
        <v>13</v>
      </c>
      <c r="K22" s="220">
        <v>15</v>
      </c>
      <c r="L22" s="220">
        <v>5</v>
      </c>
      <c r="M22" s="220">
        <v>0</v>
      </c>
      <c r="N22" s="220">
        <v>77</v>
      </c>
      <c r="O22" s="220">
        <v>1</v>
      </c>
      <c r="P22" s="220">
        <v>1</v>
      </c>
      <c r="Q22" s="221">
        <v>0</v>
      </c>
    </row>
    <row r="23" spans="1:17" s="4" customFormat="1" x14ac:dyDescent="0.25">
      <c r="A23" s="197"/>
      <c r="B23" s="222"/>
      <c r="C23" s="223"/>
      <c r="D23" s="223"/>
      <c r="E23" s="223"/>
      <c r="F23" s="223"/>
      <c r="G23" s="223"/>
      <c r="H23" s="223"/>
      <c r="I23" s="223"/>
      <c r="J23" s="223"/>
      <c r="K23" s="223"/>
      <c r="L23" s="223"/>
      <c r="M23" s="223"/>
      <c r="N23" s="223"/>
      <c r="O23" s="223"/>
      <c r="P23" s="223"/>
      <c r="Q23" s="224"/>
    </row>
    <row r="24" spans="1:17" s="4" customFormat="1" x14ac:dyDescent="0.25">
      <c r="A24" s="182"/>
      <c r="B24" s="225"/>
      <c r="C24" s="225"/>
      <c r="D24" s="225"/>
      <c r="E24" s="225"/>
      <c r="F24" s="225"/>
      <c r="G24" s="225"/>
      <c r="H24" s="225"/>
      <c r="I24" s="225"/>
      <c r="J24" s="225"/>
      <c r="K24" s="225"/>
      <c r="L24" s="225"/>
      <c r="M24" s="225"/>
      <c r="N24" s="225"/>
      <c r="O24" s="225"/>
      <c r="P24" s="225"/>
      <c r="Q24" s="225"/>
    </row>
    <row r="25" spans="1:17" s="4" customFormat="1" ht="30" customHeight="1" x14ac:dyDescent="0.25">
      <c r="A25" s="187" t="s">
        <v>432</v>
      </c>
      <c r="B25" s="226">
        <v>688635</v>
      </c>
      <c r="C25" s="227">
        <v>318367</v>
      </c>
      <c r="D25" s="227">
        <v>26537</v>
      </c>
      <c r="E25" s="227">
        <v>4401</v>
      </c>
      <c r="F25" s="227">
        <v>35031</v>
      </c>
      <c r="G25" s="227">
        <v>755</v>
      </c>
      <c r="H25" s="227">
        <v>281959</v>
      </c>
      <c r="I25" s="227">
        <v>3870</v>
      </c>
      <c r="J25" s="227">
        <v>13137</v>
      </c>
      <c r="K25" s="227">
        <v>2066</v>
      </c>
      <c r="L25" s="227">
        <v>67</v>
      </c>
      <c r="M25" s="227">
        <v>56</v>
      </c>
      <c r="N25" s="227">
        <v>2229</v>
      </c>
      <c r="O25" s="227">
        <v>70</v>
      </c>
      <c r="P25" s="227">
        <v>49</v>
      </c>
      <c r="Q25" s="228">
        <v>41</v>
      </c>
    </row>
    <row r="26" spans="1:17" s="4" customFormat="1" ht="27.75" customHeight="1" x14ac:dyDescent="0.25">
      <c r="A26" s="181" t="s">
        <v>13</v>
      </c>
      <c r="B26" s="219">
        <v>36300</v>
      </c>
      <c r="C26" s="220">
        <v>1004</v>
      </c>
      <c r="D26" s="220">
        <v>362</v>
      </c>
      <c r="E26" s="220">
        <v>19</v>
      </c>
      <c r="F26" s="220">
        <v>3633</v>
      </c>
      <c r="G26" s="220">
        <v>14</v>
      </c>
      <c r="H26" s="220">
        <v>30630</v>
      </c>
      <c r="I26" s="220">
        <v>373</v>
      </c>
      <c r="J26" s="220">
        <v>22</v>
      </c>
      <c r="K26" s="220">
        <v>8</v>
      </c>
      <c r="L26" s="220">
        <v>2</v>
      </c>
      <c r="M26" s="220">
        <v>2</v>
      </c>
      <c r="N26" s="220">
        <v>227</v>
      </c>
      <c r="O26" s="220">
        <v>4</v>
      </c>
      <c r="P26" s="220">
        <v>0</v>
      </c>
      <c r="Q26" s="221">
        <v>0</v>
      </c>
    </row>
    <row r="27" spans="1:17" s="4" customFormat="1" ht="24.75" x14ac:dyDescent="0.25">
      <c r="A27" s="182" t="s">
        <v>14</v>
      </c>
      <c r="B27" s="222">
        <v>75514</v>
      </c>
      <c r="C27" s="223">
        <v>24769</v>
      </c>
      <c r="D27" s="223">
        <v>1653</v>
      </c>
      <c r="E27" s="223">
        <v>175</v>
      </c>
      <c r="F27" s="223">
        <v>18696</v>
      </c>
      <c r="G27" s="223">
        <v>19</v>
      </c>
      <c r="H27" s="223">
        <v>25544</v>
      </c>
      <c r="I27" s="223">
        <v>1754</v>
      </c>
      <c r="J27" s="223">
        <v>2115</v>
      </c>
      <c r="K27" s="223">
        <v>66</v>
      </c>
      <c r="L27" s="223">
        <v>1</v>
      </c>
      <c r="M27" s="223">
        <v>2</v>
      </c>
      <c r="N27" s="223">
        <v>698</v>
      </c>
      <c r="O27" s="223">
        <v>9</v>
      </c>
      <c r="P27" s="223">
        <v>8</v>
      </c>
      <c r="Q27" s="224">
        <v>5</v>
      </c>
    </row>
    <row r="28" spans="1:17" s="4" customFormat="1" ht="24.75" x14ac:dyDescent="0.25">
      <c r="A28" s="181" t="s">
        <v>15</v>
      </c>
      <c r="B28" s="219">
        <v>45072</v>
      </c>
      <c r="C28" s="220">
        <v>33357</v>
      </c>
      <c r="D28" s="220">
        <v>6159</v>
      </c>
      <c r="E28" s="220">
        <v>1061</v>
      </c>
      <c r="F28" s="220">
        <v>1747</v>
      </c>
      <c r="G28" s="220">
        <v>15</v>
      </c>
      <c r="H28" s="220">
        <v>1094</v>
      </c>
      <c r="I28" s="220">
        <v>26</v>
      </c>
      <c r="J28" s="220">
        <v>1273</v>
      </c>
      <c r="K28" s="220">
        <v>138</v>
      </c>
      <c r="L28" s="220">
        <v>3</v>
      </c>
      <c r="M28" s="220">
        <v>2</v>
      </c>
      <c r="N28" s="220">
        <v>187</v>
      </c>
      <c r="O28" s="220">
        <v>2</v>
      </c>
      <c r="P28" s="220">
        <v>7</v>
      </c>
      <c r="Q28" s="221">
        <v>1</v>
      </c>
    </row>
    <row r="29" spans="1:17" s="4" customFormat="1" ht="24.75" x14ac:dyDescent="0.25">
      <c r="A29" s="182" t="s">
        <v>16</v>
      </c>
      <c r="B29" s="222">
        <v>49823</v>
      </c>
      <c r="C29" s="223">
        <v>38928</v>
      </c>
      <c r="D29" s="223">
        <v>5958</v>
      </c>
      <c r="E29" s="223">
        <v>1318</v>
      </c>
      <c r="F29" s="223">
        <v>541</v>
      </c>
      <c r="G29" s="223">
        <v>326</v>
      </c>
      <c r="H29" s="223">
        <v>428</v>
      </c>
      <c r="I29" s="223">
        <v>55</v>
      </c>
      <c r="J29" s="223">
        <v>1892</v>
      </c>
      <c r="K29" s="223">
        <v>260</v>
      </c>
      <c r="L29" s="223">
        <v>16</v>
      </c>
      <c r="M29" s="223">
        <v>13</v>
      </c>
      <c r="N29" s="223">
        <v>82</v>
      </c>
      <c r="O29" s="223">
        <v>2</v>
      </c>
      <c r="P29" s="223">
        <v>4</v>
      </c>
      <c r="Q29" s="224">
        <v>0</v>
      </c>
    </row>
    <row r="30" spans="1:17" s="4" customFormat="1" ht="24.75" x14ac:dyDescent="0.25">
      <c r="A30" s="181" t="s">
        <v>17</v>
      </c>
      <c r="B30" s="219">
        <v>56770</v>
      </c>
      <c r="C30" s="220">
        <v>47993</v>
      </c>
      <c r="D30" s="220">
        <v>2887</v>
      </c>
      <c r="E30" s="220">
        <v>330</v>
      </c>
      <c r="F30" s="220">
        <v>2203</v>
      </c>
      <c r="G30" s="220">
        <v>5</v>
      </c>
      <c r="H30" s="220">
        <v>1775</v>
      </c>
      <c r="I30" s="220">
        <v>85</v>
      </c>
      <c r="J30" s="220">
        <v>1076</v>
      </c>
      <c r="K30" s="220">
        <v>228</v>
      </c>
      <c r="L30" s="220">
        <v>4</v>
      </c>
      <c r="M30" s="220">
        <v>3</v>
      </c>
      <c r="N30" s="220">
        <v>166</v>
      </c>
      <c r="O30" s="220">
        <v>2</v>
      </c>
      <c r="P30" s="220">
        <v>8</v>
      </c>
      <c r="Q30" s="221">
        <v>5</v>
      </c>
    </row>
    <row r="31" spans="1:17" s="4" customFormat="1" ht="24.75" x14ac:dyDescent="0.25">
      <c r="A31" s="182" t="s">
        <v>407</v>
      </c>
      <c r="B31" s="222">
        <v>49300</v>
      </c>
      <c r="C31" s="223">
        <v>3897</v>
      </c>
      <c r="D31" s="223">
        <v>155</v>
      </c>
      <c r="E31" s="223">
        <v>18</v>
      </c>
      <c r="F31" s="223">
        <v>1347</v>
      </c>
      <c r="G31" s="223">
        <v>28</v>
      </c>
      <c r="H31" s="223">
        <v>43482</v>
      </c>
      <c r="I31" s="223">
        <v>214</v>
      </c>
      <c r="J31" s="223">
        <v>11</v>
      </c>
      <c r="K31" s="223">
        <v>5</v>
      </c>
      <c r="L31" s="223">
        <v>2</v>
      </c>
      <c r="M31" s="223">
        <v>2</v>
      </c>
      <c r="N31" s="223">
        <v>135</v>
      </c>
      <c r="O31" s="223">
        <v>0</v>
      </c>
      <c r="P31" s="223">
        <v>2</v>
      </c>
      <c r="Q31" s="224">
        <v>2</v>
      </c>
    </row>
    <row r="32" spans="1:17" s="4" customFormat="1" ht="24.75" x14ac:dyDescent="0.25">
      <c r="A32" s="181" t="s">
        <v>18</v>
      </c>
      <c r="B32" s="219">
        <v>57689</v>
      </c>
      <c r="C32" s="220">
        <v>17077</v>
      </c>
      <c r="D32" s="220">
        <v>401</v>
      </c>
      <c r="E32" s="220">
        <v>72</v>
      </c>
      <c r="F32" s="220">
        <v>3971</v>
      </c>
      <c r="G32" s="220">
        <v>10</v>
      </c>
      <c r="H32" s="220">
        <v>34088</v>
      </c>
      <c r="I32" s="220">
        <v>430</v>
      </c>
      <c r="J32" s="220">
        <v>743</v>
      </c>
      <c r="K32" s="220">
        <v>612</v>
      </c>
      <c r="L32" s="220">
        <v>5</v>
      </c>
      <c r="M32" s="220">
        <v>2</v>
      </c>
      <c r="N32" s="220">
        <v>258</v>
      </c>
      <c r="O32" s="220">
        <v>7</v>
      </c>
      <c r="P32" s="220">
        <v>12</v>
      </c>
      <c r="Q32" s="221">
        <v>1</v>
      </c>
    </row>
    <row r="33" spans="1:17" s="4" customFormat="1" ht="24.75" x14ac:dyDescent="0.25">
      <c r="A33" s="182" t="s">
        <v>19</v>
      </c>
      <c r="B33" s="222">
        <v>57859</v>
      </c>
      <c r="C33" s="223">
        <v>36285</v>
      </c>
      <c r="D33" s="223">
        <v>1159</v>
      </c>
      <c r="E33" s="223">
        <v>95</v>
      </c>
      <c r="F33" s="223">
        <v>1053</v>
      </c>
      <c r="G33" s="223">
        <v>9</v>
      </c>
      <c r="H33" s="223">
        <v>16633</v>
      </c>
      <c r="I33" s="223">
        <v>191</v>
      </c>
      <c r="J33" s="223">
        <v>2163</v>
      </c>
      <c r="K33" s="223">
        <v>46</v>
      </c>
      <c r="L33" s="223">
        <v>2</v>
      </c>
      <c r="M33" s="223">
        <v>1</v>
      </c>
      <c r="N33" s="223">
        <v>211</v>
      </c>
      <c r="O33" s="223">
        <v>9</v>
      </c>
      <c r="P33" s="223">
        <v>0</v>
      </c>
      <c r="Q33" s="224">
        <v>2</v>
      </c>
    </row>
    <row r="34" spans="1:17" s="4" customFormat="1" ht="24.75" x14ac:dyDescent="0.25">
      <c r="A34" s="181" t="s">
        <v>20</v>
      </c>
      <c r="B34" s="219">
        <v>54449</v>
      </c>
      <c r="C34" s="220">
        <v>40876</v>
      </c>
      <c r="D34" s="220">
        <v>2636</v>
      </c>
      <c r="E34" s="220">
        <v>370</v>
      </c>
      <c r="F34" s="220">
        <v>504</v>
      </c>
      <c r="G34" s="220">
        <v>165</v>
      </c>
      <c r="H34" s="220">
        <v>7631</v>
      </c>
      <c r="I34" s="220">
        <v>148</v>
      </c>
      <c r="J34" s="220">
        <v>1653</v>
      </c>
      <c r="K34" s="220">
        <v>375</v>
      </c>
      <c r="L34" s="220">
        <v>14</v>
      </c>
      <c r="M34" s="220">
        <v>9</v>
      </c>
      <c r="N34" s="220">
        <v>48</v>
      </c>
      <c r="O34" s="220">
        <v>1</v>
      </c>
      <c r="P34" s="220">
        <v>4</v>
      </c>
      <c r="Q34" s="221">
        <v>15</v>
      </c>
    </row>
    <row r="35" spans="1:17" s="4" customFormat="1" ht="24.75" x14ac:dyDescent="0.25">
      <c r="A35" s="182" t="s">
        <v>21</v>
      </c>
      <c r="B35" s="222">
        <v>47551</v>
      </c>
      <c r="C35" s="223">
        <v>34814</v>
      </c>
      <c r="D35" s="223">
        <v>2983</v>
      </c>
      <c r="E35" s="223">
        <v>554</v>
      </c>
      <c r="F35" s="223">
        <v>478</v>
      </c>
      <c r="G35" s="223">
        <v>102</v>
      </c>
      <c r="H35" s="223">
        <v>7073</v>
      </c>
      <c r="I35" s="223">
        <v>88</v>
      </c>
      <c r="J35" s="223">
        <v>1162</v>
      </c>
      <c r="K35" s="223">
        <v>257</v>
      </c>
      <c r="L35" s="223">
        <v>5</v>
      </c>
      <c r="M35" s="223">
        <v>12</v>
      </c>
      <c r="N35" s="223">
        <v>18</v>
      </c>
      <c r="O35" s="223">
        <v>0</v>
      </c>
      <c r="P35" s="223">
        <v>3</v>
      </c>
      <c r="Q35" s="224">
        <v>2</v>
      </c>
    </row>
    <row r="36" spans="1:17" s="4" customFormat="1" ht="24.75" x14ac:dyDescent="0.25">
      <c r="A36" s="181" t="s">
        <v>22</v>
      </c>
      <c r="B36" s="219">
        <v>61767</v>
      </c>
      <c r="C36" s="220">
        <v>26575</v>
      </c>
      <c r="D36" s="220">
        <v>1642</v>
      </c>
      <c r="E36" s="220">
        <v>318</v>
      </c>
      <c r="F36" s="220">
        <v>422</v>
      </c>
      <c r="G36" s="220">
        <v>28</v>
      </c>
      <c r="H36" s="220">
        <v>31455</v>
      </c>
      <c r="I36" s="220">
        <v>177</v>
      </c>
      <c r="J36" s="220">
        <v>1007</v>
      </c>
      <c r="K36" s="220">
        <v>43</v>
      </c>
      <c r="L36" s="220">
        <v>5</v>
      </c>
      <c r="M36" s="220">
        <v>3</v>
      </c>
      <c r="N36" s="220">
        <v>82</v>
      </c>
      <c r="O36" s="220">
        <v>5</v>
      </c>
      <c r="P36" s="220">
        <v>0</v>
      </c>
      <c r="Q36" s="221">
        <v>5</v>
      </c>
    </row>
    <row r="37" spans="1:17" s="4" customFormat="1" ht="24.75" x14ac:dyDescent="0.25">
      <c r="A37" s="182" t="s">
        <v>23</v>
      </c>
      <c r="B37" s="222">
        <v>37231</v>
      </c>
      <c r="C37" s="223">
        <v>1079</v>
      </c>
      <c r="D37" s="223">
        <v>139</v>
      </c>
      <c r="E37" s="223">
        <v>23</v>
      </c>
      <c r="F37" s="223">
        <v>148</v>
      </c>
      <c r="G37" s="223">
        <v>21</v>
      </c>
      <c r="H37" s="223">
        <v>35590</v>
      </c>
      <c r="I37" s="223">
        <v>171</v>
      </c>
      <c r="J37" s="223">
        <v>7</v>
      </c>
      <c r="K37" s="223">
        <v>8</v>
      </c>
      <c r="L37" s="223">
        <v>2</v>
      </c>
      <c r="M37" s="223">
        <v>0</v>
      </c>
      <c r="N37" s="223">
        <v>41</v>
      </c>
      <c r="O37" s="223">
        <v>2</v>
      </c>
      <c r="P37" s="223">
        <v>0</v>
      </c>
      <c r="Q37" s="224">
        <v>0</v>
      </c>
    </row>
    <row r="38" spans="1:17" s="4" customFormat="1" ht="24.75" x14ac:dyDescent="0.25">
      <c r="A38" s="181" t="s">
        <v>24</v>
      </c>
      <c r="B38" s="219">
        <v>59310</v>
      </c>
      <c r="C38" s="220">
        <v>11713</v>
      </c>
      <c r="D38" s="220">
        <v>403</v>
      </c>
      <c r="E38" s="220">
        <v>48</v>
      </c>
      <c r="F38" s="220">
        <v>288</v>
      </c>
      <c r="G38" s="220">
        <v>13</v>
      </c>
      <c r="H38" s="220">
        <v>46536</v>
      </c>
      <c r="I38" s="220">
        <v>158</v>
      </c>
      <c r="J38" s="220">
        <v>13</v>
      </c>
      <c r="K38" s="220">
        <v>20</v>
      </c>
      <c r="L38" s="220">
        <v>6</v>
      </c>
      <c r="M38" s="220">
        <v>5</v>
      </c>
      <c r="N38" s="220">
        <v>76</v>
      </c>
      <c r="O38" s="220">
        <v>27</v>
      </c>
      <c r="P38" s="220">
        <v>1</v>
      </c>
      <c r="Q38" s="221">
        <v>3</v>
      </c>
    </row>
    <row r="39" spans="1:17" s="4" customFormat="1" x14ac:dyDescent="0.25">
      <c r="A39" s="182"/>
      <c r="B39" s="225"/>
      <c r="C39" s="225"/>
      <c r="D39" s="225"/>
      <c r="E39" s="225"/>
      <c r="F39" s="225"/>
      <c r="G39" s="225"/>
      <c r="H39" s="225"/>
      <c r="I39" s="225"/>
      <c r="J39" s="225"/>
      <c r="K39" s="225"/>
      <c r="L39" s="225"/>
      <c r="M39" s="225"/>
      <c r="N39" s="225"/>
      <c r="O39" s="225"/>
      <c r="P39" s="225"/>
      <c r="Q39" s="225"/>
    </row>
    <row r="40" spans="1:17" s="4" customFormat="1" ht="30.75" customHeight="1" x14ac:dyDescent="0.25">
      <c r="A40" s="187" t="s">
        <v>415</v>
      </c>
      <c r="B40" s="226">
        <v>352963</v>
      </c>
      <c r="C40" s="227">
        <v>150632</v>
      </c>
      <c r="D40" s="227">
        <v>17168</v>
      </c>
      <c r="E40" s="227">
        <v>5010</v>
      </c>
      <c r="F40" s="227">
        <v>6977</v>
      </c>
      <c r="G40" s="227">
        <v>3024</v>
      </c>
      <c r="H40" s="227">
        <v>143119</v>
      </c>
      <c r="I40" s="227">
        <v>1509</v>
      </c>
      <c r="J40" s="227">
        <v>17134</v>
      </c>
      <c r="K40" s="227">
        <v>6467</v>
      </c>
      <c r="L40" s="227">
        <v>1658</v>
      </c>
      <c r="M40" s="227">
        <v>34</v>
      </c>
      <c r="N40" s="227">
        <v>191</v>
      </c>
      <c r="O40" s="227">
        <v>3</v>
      </c>
      <c r="P40" s="227">
        <v>24</v>
      </c>
      <c r="Q40" s="228">
        <v>13</v>
      </c>
    </row>
    <row r="41" spans="1:17" s="4" customFormat="1" ht="24.75" x14ac:dyDescent="0.25">
      <c r="A41" s="181" t="s">
        <v>25</v>
      </c>
      <c r="B41" s="219">
        <v>49763</v>
      </c>
      <c r="C41" s="220">
        <v>5232</v>
      </c>
      <c r="D41" s="220">
        <v>274</v>
      </c>
      <c r="E41" s="220">
        <v>37</v>
      </c>
      <c r="F41" s="220">
        <v>858</v>
      </c>
      <c r="G41" s="220">
        <v>19</v>
      </c>
      <c r="H41" s="220">
        <v>42893</v>
      </c>
      <c r="I41" s="220">
        <v>220</v>
      </c>
      <c r="J41" s="220">
        <v>19</v>
      </c>
      <c r="K41" s="220">
        <v>153</v>
      </c>
      <c r="L41" s="220">
        <v>3</v>
      </c>
      <c r="M41" s="220">
        <v>1</v>
      </c>
      <c r="N41" s="220">
        <v>51</v>
      </c>
      <c r="O41" s="220">
        <v>0</v>
      </c>
      <c r="P41" s="220">
        <v>1</v>
      </c>
      <c r="Q41" s="221">
        <v>2</v>
      </c>
    </row>
    <row r="42" spans="1:17" s="4" customFormat="1" ht="24.75" x14ac:dyDescent="0.25">
      <c r="A42" s="182" t="s">
        <v>26</v>
      </c>
      <c r="B42" s="222">
        <v>33568</v>
      </c>
      <c r="C42" s="223">
        <v>11018</v>
      </c>
      <c r="D42" s="223">
        <v>462</v>
      </c>
      <c r="E42" s="223">
        <v>31</v>
      </c>
      <c r="F42" s="223">
        <v>145</v>
      </c>
      <c r="G42" s="223">
        <v>5</v>
      </c>
      <c r="H42" s="223">
        <v>21614</v>
      </c>
      <c r="I42" s="223">
        <v>99</v>
      </c>
      <c r="J42" s="223">
        <v>168</v>
      </c>
      <c r="K42" s="223">
        <v>12</v>
      </c>
      <c r="L42" s="223">
        <v>4</v>
      </c>
      <c r="M42" s="223">
        <v>0</v>
      </c>
      <c r="N42" s="223">
        <v>8</v>
      </c>
      <c r="O42" s="223">
        <v>1</v>
      </c>
      <c r="P42" s="223">
        <v>0</v>
      </c>
      <c r="Q42" s="224">
        <v>1</v>
      </c>
    </row>
    <row r="43" spans="1:17" s="4" customFormat="1" ht="24.75" x14ac:dyDescent="0.25">
      <c r="A43" s="181" t="s">
        <v>27</v>
      </c>
      <c r="B43" s="219">
        <v>37801</v>
      </c>
      <c r="C43" s="220">
        <v>20204</v>
      </c>
      <c r="D43" s="220">
        <v>1772</v>
      </c>
      <c r="E43" s="220">
        <v>117</v>
      </c>
      <c r="F43" s="220">
        <v>196</v>
      </c>
      <c r="G43" s="220">
        <v>8</v>
      </c>
      <c r="H43" s="220">
        <v>14965</v>
      </c>
      <c r="I43" s="220">
        <v>59</v>
      </c>
      <c r="J43" s="220">
        <v>374</v>
      </c>
      <c r="K43" s="220">
        <v>89</v>
      </c>
      <c r="L43" s="220">
        <v>2</v>
      </c>
      <c r="M43" s="220">
        <v>4</v>
      </c>
      <c r="N43" s="220">
        <v>10</v>
      </c>
      <c r="O43" s="220">
        <v>1</v>
      </c>
      <c r="P43" s="220">
        <v>0</v>
      </c>
      <c r="Q43" s="221">
        <v>0</v>
      </c>
    </row>
    <row r="44" spans="1:17" s="4" customFormat="1" ht="24.75" x14ac:dyDescent="0.25">
      <c r="A44" s="182" t="s">
        <v>28</v>
      </c>
      <c r="B44" s="222">
        <v>16490</v>
      </c>
      <c r="C44" s="223">
        <v>10361</v>
      </c>
      <c r="D44" s="223">
        <v>769</v>
      </c>
      <c r="E44" s="223">
        <v>81</v>
      </c>
      <c r="F44" s="223">
        <v>77</v>
      </c>
      <c r="G44" s="223">
        <v>295</v>
      </c>
      <c r="H44" s="223">
        <v>2065</v>
      </c>
      <c r="I44" s="223">
        <v>50</v>
      </c>
      <c r="J44" s="223">
        <v>2464</v>
      </c>
      <c r="K44" s="223">
        <v>285</v>
      </c>
      <c r="L44" s="223">
        <v>31</v>
      </c>
      <c r="M44" s="223">
        <v>7</v>
      </c>
      <c r="N44" s="223">
        <v>4</v>
      </c>
      <c r="O44" s="223">
        <v>0</v>
      </c>
      <c r="P44" s="223">
        <v>0</v>
      </c>
      <c r="Q44" s="224">
        <v>1</v>
      </c>
    </row>
    <row r="45" spans="1:17" s="4" customFormat="1" ht="24.75" x14ac:dyDescent="0.25">
      <c r="A45" s="181" t="s">
        <v>29</v>
      </c>
      <c r="B45" s="219">
        <v>18737</v>
      </c>
      <c r="C45" s="220">
        <v>11122</v>
      </c>
      <c r="D45" s="220">
        <v>1600</v>
      </c>
      <c r="E45" s="220">
        <v>547</v>
      </c>
      <c r="F45" s="220">
        <v>131</v>
      </c>
      <c r="G45" s="220">
        <v>916</v>
      </c>
      <c r="H45" s="220">
        <v>344</v>
      </c>
      <c r="I45" s="220">
        <v>23</v>
      </c>
      <c r="J45" s="220">
        <v>2681</v>
      </c>
      <c r="K45" s="220">
        <v>900</v>
      </c>
      <c r="L45" s="220">
        <v>464</v>
      </c>
      <c r="M45" s="220">
        <v>4</v>
      </c>
      <c r="N45" s="220">
        <v>3</v>
      </c>
      <c r="O45" s="220">
        <v>0</v>
      </c>
      <c r="P45" s="220">
        <v>2</v>
      </c>
      <c r="Q45" s="221">
        <v>0</v>
      </c>
    </row>
    <row r="46" spans="1:17" s="4" customFormat="1" ht="24.75" x14ac:dyDescent="0.25">
      <c r="A46" s="182" t="s">
        <v>30</v>
      </c>
      <c r="B46" s="222">
        <v>10428</v>
      </c>
      <c r="C46" s="223">
        <v>5870</v>
      </c>
      <c r="D46" s="223">
        <v>934</v>
      </c>
      <c r="E46" s="223">
        <v>96</v>
      </c>
      <c r="F46" s="223">
        <v>167</v>
      </c>
      <c r="G46" s="223">
        <v>162</v>
      </c>
      <c r="H46" s="223">
        <v>2452</v>
      </c>
      <c r="I46" s="223">
        <v>75</v>
      </c>
      <c r="J46" s="223">
        <v>609</v>
      </c>
      <c r="K46" s="223">
        <v>36</v>
      </c>
      <c r="L46" s="223">
        <v>19</v>
      </c>
      <c r="M46" s="223">
        <v>1</v>
      </c>
      <c r="N46" s="223">
        <v>7</v>
      </c>
      <c r="O46" s="223">
        <v>0</v>
      </c>
      <c r="P46" s="223">
        <v>0</v>
      </c>
      <c r="Q46" s="224">
        <v>0</v>
      </c>
    </row>
    <row r="47" spans="1:17" s="4" customFormat="1" ht="24.75" x14ac:dyDescent="0.25">
      <c r="A47" s="181" t="s">
        <v>31</v>
      </c>
      <c r="B47" s="219">
        <v>15781</v>
      </c>
      <c r="C47" s="220">
        <v>9815</v>
      </c>
      <c r="D47" s="220">
        <v>1775</v>
      </c>
      <c r="E47" s="220">
        <v>258</v>
      </c>
      <c r="F47" s="220">
        <v>171</v>
      </c>
      <c r="G47" s="220">
        <v>7</v>
      </c>
      <c r="H47" s="220">
        <v>3118</v>
      </c>
      <c r="I47" s="220">
        <v>6</v>
      </c>
      <c r="J47" s="220">
        <v>537</v>
      </c>
      <c r="K47" s="220">
        <v>76</v>
      </c>
      <c r="L47" s="220">
        <v>13</v>
      </c>
      <c r="M47" s="220">
        <v>2</v>
      </c>
      <c r="N47" s="220">
        <v>3</v>
      </c>
      <c r="O47" s="220">
        <v>0</v>
      </c>
      <c r="P47" s="220">
        <v>0</v>
      </c>
      <c r="Q47" s="221">
        <v>0</v>
      </c>
    </row>
    <row r="48" spans="1:17" s="4" customFormat="1" ht="24.75" x14ac:dyDescent="0.25">
      <c r="A48" s="182" t="s">
        <v>32</v>
      </c>
      <c r="B48" s="222">
        <v>44332</v>
      </c>
      <c r="C48" s="223">
        <v>13039</v>
      </c>
      <c r="D48" s="223">
        <v>875</v>
      </c>
      <c r="E48" s="223">
        <v>117</v>
      </c>
      <c r="F48" s="223">
        <v>3890</v>
      </c>
      <c r="G48" s="223">
        <v>8</v>
      </c>
      <c r="H48" s="223">
        <v>25589</v>
      </c>
      <c r="I48" s="223">
        <v>194</v>
      </c>
      <c r="J48" s="223">
        <v>344</v>
      </c>
      <c r="K48" s="223">
        <v>227</v>
      </c>
      <c r="L48" s="223">
        <v>3</v>
      </c>
      <c r="M48" s="223">
        <v>4</v>
      </c>
      <c r="N48" s="223">
        <v>33</v>
      </c>
      <c r="O48" s="223">
        <v>0</v>
      </c>
      <c r="P48" s="223">
        <v>2</v>
      </c>
      <c r="Q48" s="224">
        <v>7</v>
      </c>
    </row>
    <row r="49" spans="1:17" s="4" customFormat="1" ht="24.75" x14ac:dyDescent="0.25">
      <c r="A49" s="181" t="s">
        <v>33</v>
      </c>
      <c r="B49" s="219">
        <v>42471</v>
      </c>
      <c r="C49" s="220">
        <v>12828</v>
      </c>
      <c r="D49" s="220">
        <v>984</v>
      </c>
      <c r="E49" s="220">
        <v>474</v>
      </c>
      <c r="F49" s="220">
        <v>766</v>
      </c>
      <c r="G49" s="220">
        <v>10</v>
      </c>
      <c r="H49" s="220">
        <v>26544</v>
      </c>
      <c r="I49" s="220">
        <v>158</v>
      </c>
      <c r="J49" s="220">
        <v>588</v>
      </c>
      <c r="K49" s="220">
        <v>85</v>
      </c>
      <c r="L49" s="220">
        <v>2</v>
      </c>
      <c r="M49" s="220">
        <v>2</v>
      </c>
      <c r="N49" s="220">
        <v>22</v>
      </c>
      <c r="O49" s="220">
        <v>0</v>
      </c>
      <c r="P49" s="220">
        <v>7</v>
      </c>
      <c r="Q49" s="221">
        <v>1</v>
      </c>
    </row>
    <row r="50" spans="1:17" s="4" customFormat="1" ht="24.75" x14ac:dyDescent="0.25">
      <c r="A50" s="182" t="s">
        <v>34</v>
      </c>
      <c r="B50" s="222">
        <v>18667</v>
      </c>
      <c r="C50" s="223">
        <v>12614</v>
      </c>
      <c r="D50" s="223">
        <v>807</v>
      </c>
      <c r="E50" s="223">
        <v>283</v>
      </c>
      <c r="F50" s="223">
        <v>196</v>
      </c>
      <c r="G50" s="223">
        <v>249</v>
      </c>
      <c r="H50" s="223">
        <v>3082</v>
      </c>
      <c r="I50" s="223">
        <v>27</v>
      </c>
      <c r="J50" s="223">
        <v>1157</v>
      </c>
      <c r="K50" s="223">
        <v>78</v>
      </c>
      <c r="L50" s="223">
        <v>156</v>
      </c>
      <c r="M50" s="223">
        <v>0</v>
      </c>
      <c r="N50" s="223">
        <v>7</v>
      </c>
      <c r="O50" s="223">
        <v>0</v>
      </c>
      <c r="P50" s="223">
        <v>10</v>
      </c>
      <c r="Q50" s="224">
        <v>1</v>
      </c>
    </row>
    <row r="51" spans="1:17" s="4" customFormat="1" ht="24.75" x14ac:dyDescent="0.25">
      <c r="A51" s="181" t="s">
        <v>35</v>
      </c>
      <c r="B51" s="219">
        <v>23503</v>
      </c>
      <c r="C51" s="220">
        <v>17992</v>
      </c>
      <c r="D51" s="220">
        <v>2477</v>
      </c>
      <c r="E51" s="220">
        <v>659</v>
      </c>
      <c r="F51" s="220">
        <v>241</v>
      </c>
      <c r="G51" s="220">
        <v>104</v>
      </c>
      <c r="H51" s="220">
        <v>336</v>
      </c>
      <c r="I51" s="220">
        <v>37</v>
      </c>
      <c r="J51" s="220">
        <v>1144</v>
      </c>
      <c r="K51" s="220">
        <v>450</v>
      </c>
      <c r="L51" s="220">
        <v>24</v>
      </c>
      <c r="M51" s="220">
        <v>3</v>
      </c>
      <c r="N51" s="220">
        <v>35</v>
      </c>
      <c r="O51" s="220">
        <v>0</v>
      </c>
      <c r="P51" s="220">
        <v>1</v>
      </c>
      <c r="Q51" s="221">
        <v>0</v>
      </c>
    </row>
    <row r="52" spans="1:17" s="4" customFormat="1" ht="24.75" x14ac:dyDescent="0.25">
      <c r="A52" s="182" t="s">
        <v>36</v>
      </c>
      <c r="B52" s="222">
        <v>10502</v>
      </c>
      <c r="C52" s="223">
        <v>5775</v>
      </c>
      <c r="D52" s="223">
        <v>1025</v>
      </c>
      <c r="E52" s="223">
        <v>444</v>
      </c>
      <c r="F52" s="223">
        <v>45</v>
      </c>
      <c r="G52" s="223">
        <v>233</v>
      </c>
      <c r="H52" s="223">
        <v>12</v>
      </c>
      <c r="I52" s="223">
        <v>19</v>
      </c>
      <c r="J52" s="223">
        <v>2138</v>
      </c>
      <c r="K52" s="223">
        <v>740</v>
      </c>
      <c r="L52" s="223">
        <v>66</v>
      </c>
      <c r="M52" s="223">
        <v>2</v>
      </c>
      <c r="N52" s="223">
        <v>3</v>
      </c>
      <c r="O52" s="223">
        <v>0</v>
      </c>
      <c r="P52" s="223">
        <v>0</v>
      </c>
      <c r="Q52" s="224">
        <v>0</v>
      </c>
    </row>
    <row r="53" spans="1:17" s="4" customFormat="1" ht="24.75" x14ac:dyDescent="0.25">
      <c r="A53" s="181" t="s">
        <v>37</v>
      </c>
      <c r="B53" s="219">
        <v>14996</v>
      </c>
      <c r="C53" s="220">
        <v>5502</v>
      </c>
      <c r="D53" s="220">
        <v>1269</v>
      </c>
      <c r="E53" s="220">
        <v>916</v>
      </c>
      <c r="F53" s="220">
        <v>36</v>
      </c>
      <c r="G53" s="220">
        <v>638</v>
      </c>
      <c r="H53" s="220">
        <v>44</v>
      </c>
      <c r="I53" s="220">
        <v>196</v>
      </c>
      <c r="J53" s="220">
        <v>3468</v>
      </c>
      <c r="K53" s="220">
        <v>2370</v>
      </c>
      <c r="L53" s="220">
        <v>550</v>
      </c>
      <c r="M53" s="220">
        <v>3</v>
      </c>
      <c r="N53" s="220">
        <v>3</v>
      </c>
      <c r="O53" s="220">
        <v>1</v>
      </c>
      <c r="P53" s="220">
        <v>0</v>
      </c>
      <c r="Q53" s="221">
        <v>0</v>
      </c>
    </row>
    <row r="54" spans="1:17" s="4" customFormat="1" ht="24.75" x14ac:dyDescent="0.25">
      <c r="A54" s="182" t="s">
        <v>38</v>
      </c>
      <c r="B54" s="222">
        <v>15924</v>
      </c>
      <c r="C54" s="223">
        <v>9260</v>
      </c>
      <c r="D54" s="223">
        <v>2145</v>
      </c>
      <c r="E54" s="223">
        <v>950</v>
      </c>
      <c r="F54" s="223">
        <v>58</v>
      </c>
      <c r="G54" s="223">
        <v>370</v>
      </c>
      <c r="H54" s="223">
        <v>61</v>
      </c>
      <c r="I54" s="223">
        <v>346</v>
      </c>
      <c r="J54" s="223">
        <v>1443</v>
      </c>
      <c r="K54" s="223">
        <v>966</v>
      </c>
      <c r="L54" s="223">
        <v>321</v>
      </c>
      <c r="M54" s="223">
        <v>1</v>
      </c>
      <c r="N54" s="223">
        <v>2</v>
      </c>
      <c r="O54" s="223">
        <v>0</v>
      </c>
      <c r="P54" s="223">
        <v>1</v>
      </c>
      <c r="Q54" s="224">
        <v>0</v>
      </c>
    </row>
    <row r="55" spans="1:17" s="4" customFormat="1" x14ac:dyDescent="0.25">
      <c r="A55" s="182"/>
      <c r="B55" s="222"/>
      <c r="C55" s="223"/>
      <c r="D55" s="223"/>
      <c r="E55" s="223"/>
      <c r="F55" s="223"/>
      <c r="G55" s="223"/>
      <c r="H55" s="223"/>
      <c r="I55" s="223"/>
      <c r="J55" s="223"/>
      <c r="K55" s="223"/>
      <c r="L55" s="223"/>
      <c r="M55" s="223"/>
      <c r="N55" s="223"/>
      <c r="O55" s="223"/>
      <c r="P55" s="223"/>
      <c r="Q55" s="224"/>
    </row>
    <row r="56" spans="1:17" s="4" customFormat="1" ht="28.5" customHeight="1" x14ac:dyDescent="0.25">
      <c r="A56" s="187" t="s">
        <v>416</v>
      </c>
      <c r="B56" s="226">
        <v>397626</v>
      </c>
      <c r="C56" s="227">
        <v>48571</v>
      </c>
      <c r="D56" s="227">
        <v>12629</v>
      </c>
      <c r="E56" s="227">
        <v>4082</v>
      </c>
      <c r="F56" s="227">
        <v>4492</v>
      </c>
      <c r="G56" s="227">
        <v>31494</v>
      </c>
      <c r="H56" s="227">
        <v>214501</v>
      </c>
      <c r="I56" s="227">
        <v>30434</v>
      </c>
      <c r="J56" s="227">
        <v>32975</v>
      </c>
      <c r="K56" s="227">
        <v>10688</v>
      </c>
      <c r="L56" s="227">
        <v>5875</v>
      </c>
      <c r="M56" s="227">
        <v>180</v>
      </c>
      <c r="N56" s="227">
        <v>256</v>
      </c>
      <c r="O56" s="227">
        <v>1135</v>
      </c>
      <c r="P56" s="227">
        <v>278</v>
      </c>
      <c r="Q56" s="228">
        <v>36</v>
      </c>
    </row>
    <row r="57" spans="1:17" s="4" customFormat="1" ht="24.75" x14ac:dyDescent="0.25">
      <c r="A57" s="181" t="s">
        <v>39</v>
      </c>
      <c r="B57" s="219">
        <v>10897</v>
      </c>
      <c r="C57" s="220">
        <v>4515</v>
      </c>
      <c r="D57" s="220">
        <v>435</v>
      </c>
      <c r="E57" s="220">
        <v>71</v>
      </c>
      <c r="F57" s="220">
        <v>329</v>
      </c>
      <c r="G57" s="220">
        <v>635</v>
      </c>
      <c r="H57" s="220">
        <v>3961</v>
      </c>
      <c r="I57" s="220">
        <v>235</v>
      </c>
      <c r="J57" s="220">
        <v>608</v>
      </c>
      <c r="K57" s="220">
        <v>22</v>
      </c>
      <c r="L57" s="220">
        <v>32</v>
      </c>
      <c r="M57" s="220">
        <v>2</v>
      </c>
      <c r="N57" s="220">
        <v>47</v>
      </c>
      <c r="O57" s="220">
        <v>3</v>
      </c>
      <c r="P57" s="220">
        <v>1</v>
      </c>
      <c r="Q57" s="221">
        <v>1</v>
      </c>
    </row>
    <row r="58" spans="1:17" s="4" customFormat="1" ht="24.75" x14ac:dyDescent="0.25">
      <c r="A58" s="182" t="s">
        <v>396</v>
      </c>
      <c r="B58" s="222">
        <v>15815</v>
      </c>
      <c r="C58" s="223">
        <v>6493</v>
      </c>
      <c r="D58" s="223">
        <v>878</v>
      </c>
      <c r="E58" s="223">
        <v>191</v>
      </c>
      <c r="F58" s="223">
        <v>147</v>
      </c>
      <c r="G58" s="223">
        <v>733</v>
      </c>
      <c r="H58" s="223">
        <v>5484</v>
      </c>
      <c r="I58" s="223">
        <v>154</v>
      </c>
      <c r="J58" s="223">
        <v>1260</v>
      </c>
      <c r="K58" s="223">
        <v>373</v>
      </c>
      <c r="L58" s="223">
        <v>81</v>
      </c>
      <c r="M58" s="223">
        <v>3</v>
      </c>
      <c r="N58" s="223">
        <v>6</v>
      </c>
      <c r="O58" s="223">
        <v>0</v>
      </c>
      <c r="P58" s="223">
        <v>12</v>
      </c>
      <c r="Q58" s="224">
        <v>0</v>
      </c>
    </row>
    <row r="59" spans="1:17" s="4" customFormat="1" ht="24.75" x14ac:dyDescent="0.25">
      <c r="A59" s="181" t="s">
        <v>40</v>
      </c>
      <c r="B59" s="219">
        <v>16371</v>
      </c>
      <c r="C59" s="220">
        <v>3818</v>
      </c>
      <c r="D59" s="220">
        <v>542</v>
      </c>
      <c r="E59" s="220">
        <v>172</v>
      </c>
      <c r="F59" s="220">
        <v>272</v>
      </c>
      <c r="G59" s="220">
        <v>603</v>
      </c>
      <c r="H59" s="220">
        <v>10314</v>
      </c>
      <c r="I59" s="220">
        <v>141</v>
      </c>
      <c r="J59" s="220">
        <v>197</v>
      </c>
      <c r="K59" s="220">
        <v>131</v>
      </c>
      <c r="L59" s="220">
        <v>19</v>
      </c>
      <c r="M59" s="220">
        <v>1</v>
      </c>
      <c r="N59" s="220">
        <v>13</v>
      </c>
      <c r="O59" s="220">
        <v>16</v>
      </c>
      <c r="P59" s="220">
        <v>132</v>
      </c>
      <c r="Q59" s="221">
        <v>0</v>
      </c>
    </row>
    <row r="60" spans="1:17" s="4" customFormat="1" ht="24.75" x14ac:dyDescent="0.25">
      <c r="A60" s="182" t="s">
        <v>41</v>
      </c>
      <c r="B60" s="222">
        <v>25750</v>
      </c>
      <c r="C60" s="223">
        <v>2269</v>
      </c>
      <c r="D60" s="223">
        <v>930</v>
      </c>
      <c r="E60" s="223">
        <v>97</v>
      </c>
      <c r="F60" s="223">
        <v>202</v>
      </c>
      <c r="G60" s="223">
        <v>401</v>
      </c>
      <c r="H60" s="223">
        <v>17202</v>
      </c>
      <c r="I60" s="223">
        <v>3145</v>
      </c>
      <c r="J60" s="223">
        <v>1180</v>
      </c>
      <c r="K60" s="223">
        <v>209</v>
      </c>
      <c r="L60" s="223">
        <v>84</v>
      </c>
      <c r="M60" s="223">
        <v>12</v>
      </c>
      <c r="N60" s="223">
        <v>5</v>
      </c>
      <c r="O60" s="223">
        <v>0</v>
      </c>
      <c r="P60" s="223">
        <v>11</v>
      </c>
      <c r="Q60" s="224">
        <v>3</v>
      </c>
    </row>
    <row r="61" spans="1:17" s="4" customFormat="1" ht="24.75" x14ac:dyDescent="0.25">
      <c r="A61" s="181" t="s">
        <v>42</v>
      </c>
      <c r="B61" s="219">
        <v>7442</v>
      </c>
      <c r="C61" s="220">
        <v>396</v>
      </c>
      <c r="D61" s="220">
        <v>209</v>
      </c>
      <c r="E61" s="220">
        <v>55</v>
      </c>
      <c r="F61" s="220">
        <v>75</v>
      </c>
      <c r="G61" s="220">
        <v>1751</v>
      </c>
      <c r="H61" s="220">
        <v>767</v>
      </c>
      <c r="I61" s="220">
        <v>148</v>
      </c>
      <c r="J61" s="220">
        <v>2158</v>
      </c>
      <c r="K61" s="220">
        <v>777</v>
      </c>
      <c r="L61" s="220">
        <v>1106</v>
      </c>
      <c r="M61" s="220">
        <v>0</v>
      </c>
      <c r="N61" s="220">
        <v>0</v>
      </c>
      <c r="O61" s="220">
        <v>0</v>
      </c>
      <c r="P61" s="220">
        <v>0</v>
      </c>
      <c r="Q61" s="221">
        <v>0</v>
      </c>
    </row>
    <row r="62" spans="1:17" s="4" customFormat="1" ht="24.75" x14ac:dyDescent="0.25">
      <c r="A62" s="182" t="s">
        <v>43</v>
      </c>
      <c r="B62" s="222">
        <v>6902</v>
      </c>
      <c r="C62" s="223">
        <v>831</v>
      </c>
      <c r="D62" s="223">
        <v>613</v>
      </c>
      <c r="E62" s="223">
        <v>333</v>
      </c>
      <c r="F62" s="223">
        <v>98</v>
      </c>
      <c r="G62" s="223">
        <v>2092</v>
      </c>
      <c r="H62" s="223">
        <v>9</v>
      </c>
      <c r="I62" s="223">
        <v>371</v>
      </c>
      <c r="J62" s="223">
        <v>1684</v>
      </c>
      <c r="K62" s="223">
        <v>607</v>
      </c>
      <c r="L62" s="223">
        <v>249</v>
      </c>
      <c r="M62" s="223">
        <v>13</v>
      </c>
      <c r="N62" s="223">
        <v>1</v>
      </c>
      <c r="O62" s="223">
        <v>1</v>
      </c>
      <c r="P62" s="223">
        <v>0</v>
      </c>
      <c r="Q62" s="224">
        <v>0</v>
      </c>
    </row>
    <row r="63" spans="1:17" s="4" customFormat="1" ht="24.75" x14ac:dyDescent="0.25">
      <c r="A63" s="181" t="s">
        <v>44</v>
      </c>
      <c r="B63" s="219">
        <v>16159</v>
      </c>
      <c r="C63" s="220">
        <v>3237</v>
      </c>
      <c r="D63" s="220">
        <v>2648</v>
      </c>
      <c r="E63" s="220">
        <v>635</v>
      </c>
      <c r="F63" s="220">
        <v>1023</v>
      </c>
      <c r="G63" s="220">
        <v>582</v>
      </c>
      <c r="H63" s="220">
        <v>38</v>
      </c>
      <c r="I63" s="220">
        <v>737</v>
      </c>
      <c r="J63" s="220">
        <v>5645</v>
      </c>
      <c r="K63" s="220">
        <v>201</v>
      </c>
      <c r="L63" s="220">
        <v>282</v>
      </c>
      <c r="M63" s="220">
        <v>0</v>
      </c>
      <c r="N63" s="220">
        <v>89</v>
      </c>
      <c r="O63" s="220">
        <v>1042</v>
      </c>
      <c r="P63" s="220">
        <v>0</v>
      </c>
      <c r="Q63" s="221">
        <v>0</v>
      </c>
    </row>
    <row r="64" spans="1:17" s="4" customFormat="1" ht="24.75" x14ac:dyDescent="0.25">
      <c r="A64" s="182" t="s">
        <v>397</v>
      </c>
      <c r="B64" s="222">
        <v>18449</v>
      </c>
      <c r="C64" s="223">
        <v>603</v>
      </c>
      <c r="D64" s="223">
        <v>589</v>
      </c>
      <c r="E64" s="223">
        <v>369</v>
      </c>
      <c r="F64" s="223">
        <v>79</v>
      </c>
      <c r="G64" s="223">
        <v>3475</v>
      </c>
      <c r="H64" s="223">
        <v>9145</v>
      </c>
      <c r="I64" s="223">
        <v>786</v>
      </c>
      <c r="J64" s="223">
        <v>1914</v>
      </c>
      <c r="K64" s="223">
        <v>717</v>
      </c>
      <c r="L64" s="223">
        <v>641</v>
      </c>
      <c r="M64" s="223">
        <v>6</v>
      </c>
      <c r="N64" s="223">
        <v>12</v>
      </c>
      <c r="O64" s="223">
        <v>66</v>
      </c>
      <c r="P64" s="223">
        <v>44</v>
      </c>
      <c r="Q64" s="224">
        <v>3</v>
      </c>
    </row>
    <row r="65" spans="1:17" s="4" customFormat="1" ht="24.75" x14ac:dyDescent="0.25">
      <c r="A65" s="181" t="s">
        <v>45</v>
      </c>
      <c r="B65" s="219">
        <v>40127</v>
      </c>
      <c r="C65" s="220">
        <v>1171</v>
      </c>
      <c r="D65" s="220">
        <v>543</v>
      </c>
      <c r="E65" s="220">
        <v>45</v>
      </c>
      <c r="F65" s="220">
        <v>227</v>
      </c>
      <c r="G65" s="220">
        <v>486</v>
      </c>
      <c r="H65" s="220">
        <v>37347</v>
      </c>
      <c r="I65" s="220">
        <v>169</v>
      </c>
      <c r="J65" s="220">
        <v>29</v>
      </c>
      <c r="K65" s="220">
        <v>39</v>
      </c>
      <c r="L65" s="220">
        <v>31</v>
      </c>
      <c r="M65" s="220">
        <v>3</v>
      </c>
      <c r="N65" s="220">
        <v>17</v>
      </c>
      <c r="O65" s="220">
        <v>1</v>
      </c>
      <c r="P65" s="220">
        <v>7</v>
      </c>
      <c r="Q65" s="221">
        <v>12</v>
      </c>
    </row>
    <row r="66" spans="1:17" s="4" customFormat="1" ht="50.25" customHeight="1" x14ac:dyDescent="0.25">
      <c r="A66" s="182" t="s">
        <v>46</v>
      </c>
      <c r="B66" s="222">
        <v>40324</v>
      </c>
      <c r="C66" s="223">
        <v>169</v>
      </c>
      <c r="D66" s="223">
        <v>145</v>
      </c>
      <c r="E66" s="223">
        <v>137</v>
      </c>
      <c r="F66" s="223">
        <v>52</v>
      </c>
      <c r="G66" s="223">
        <v>411</v>
      </c>
      <c r="H66" s="223">
        <v>21758</v>
      </c>
      <c r="I66" s="223">
        <v>17002</v>
      </c>
      <c r="J66" s="223">
        <v>86</v>
      </c>
      <c r="K66" s="223">
        <v>341</v>
      </c>
      <c r="L66" s="223">
        <v>191</v>
      </c>
      <c r="M66" s="223">
        <v>10</v>
      </c>
      <c r="N66" s="223">
        <v>14</v>
      </c>
      <c r="O66" s="223">
        <v>1</v>
      </c>
      <c r="P66" s="223">
        <v>4</v>
      </c>
      <c r="Q66" s="224">
        <v>3</v>
      </c>
    </row>
    <row r="67" spans="1:17" s="4" customFormat="1" ht="24.75" x14ac:dyDescent="0.25">
      <c r="A67" s="181" t="s">
        <v>47</v>
      </c>
      <c r="B67" s="219">
        <v>26172</v>
      </c>
      <c r="C67" s="220">
        <v>2752</v>
      </c>
      <c r="D67" s="220">
        <v>551</v>
      </c>
      <c r="E67" s="220">
        <v>167</v>
      </c>
      <c r="F67" s="220">
        <v>175</v>
      </c>
      <c r="G67" s="220">
        <v>381</v>
      </c>
      <c r="H67" s="220">
        <v>21088</v>
      </c>
      <c r="I67" s="220">
        <v>71</v>
      </c>
      <c r="J67" s="220">
        <v>894</v>
      </c>
      <c r="K67" s="220">
        <v>60</v>
      </c>
      <c r="L67" s="220">
        <v>8</v>
      </c>
      <c r="M67" s="220">
        <v>10</v>
      </c>
      <c r="N67" s="220">
        <v>13</v>
      </c>
      <c r="O67" s="220">
        <v>0</v>
      </c>
      <c r="P67" s="220">
        <v>1</v>
      </c>
      <c r="Q67" s="221">
        <v>1</v>
      </c>
    </row>
    <row r="68" spans="1:17" s="4" customFormat="1" ht="24.75" x14ac:dyDescent="0.25">
      <c r="A68" s="182" t="s">
        <v>48</v>
      </c>
      <c r="B68" s="222">
        <v>8717</v>
      </c>
      <c r="C68" s="223">
        <v>4967</v>
      </c>
      <c r="D68" s="223">
        <v>627</v>
      </c>
      <c r="E68" s="223">
        <v>173</v>
      </c>
      <c r="F68" s="223">
        <v>197</v>
      </c>
      <c r="G68" s="223">
        <v>922</v>
      </c>
      <c r="H68" s="223">
        <v>64</v>
      </c>
      <c r="I68" s="223">
        <v>182</v>
      </c>
      <c r="J68" s="223">
        <v>1079</v>
      </c>
      <c r="K68" s="223">
        <v>204</v>
      </c>
      <c r="L68" s="223">
        <v>289</v>
      </c>
      <c r="M68" s="223">
        <v>3</v>
      </c>
      <c r="N68" s="223">
        <v>9</v>
      </c>
      <c r="O68" s="223">
        <v>1</v>
      </c>
      <c r="P68" s="223">
        <v>0</v>
      </c>
      <c r="Q68" s="224">
        <v>0</v>
      </c>
    </row>
    <row r="69" spans="1:17" s="4" customFormat="1" ht="24.75" x14ac:dyDescent="0.25">
      <c r="A69" s="181" t="s">
        <v>49</v>
      </c>
      <c r="B69" s="219">
        <v>31087</v>
      </c>
      <c r="C69" s="220">
        <v>4962</v>
      </c>
      <c r="D69" s="220">
        <v>619</v>
      </c>
      <c r="E69" s="220">
        <v>222</v>
      </c>
      <c r="F69" s="220">
        <v>181</v>
      </c>
      <c r="G69" s="220">
        <v>798</v>
      </c>
      <c r="H69" s="220">
        <v>23600</v>
      </c>
      <c r="I69" s="220">
        <v>435</v>
      </c>
      <c r="J69" s="220">
        <v>128</v>
      </c>
      <c r="K69" s="220">
        <v>84</v>
      </c>
      <c r="L69" s="220">
        <v>44</v>
      </c>
      <c r="M69" s="220">
        <v>6</v>
      </c>
      <c r="N69" s="220">
        <v>6</v>
      </c>
      <c r="O69" s="220">
        <v>0</v>
      </c>
      <c r="P69" s="220">
        <v>1</v>
      </c>
      <c r="Q69" s="221">
        <v>1</v>
      </c>
    </row>
    <row r="70" spans="1:17" s="4" customFormat="1" ht="24.75" x14ac:dyDescent="0.25">
      <c r="A70" s="182" t="s">
        <v>50</v>
      </c>
      <c r="B70" s="222">
        <v>31878</v>
      </c>
      <c r="C70" s="223">
        <v>2652</v>
      </c>
      <c r="D70" s="223">
        <v>478</v>
      </c>
      <c r="E70" s="223">
        <v>137</v>
      </c>
      <c r="F70" s="223">
        <v>126</v>
      </c>
      <c r="G70" s="223">
        <v>501</v>
      </c>
      <c r="H70" s="223">
        <v>27210</v>
      </c>
      <c r="I70" s="223">
        <v>118</v>
      </c>
      <c r="J70" s="223">
        <v>487</v>
      </c>
      <c r="K70" s="223">
        <v>123</v>
      </c>
      <c r="L70" s="223">
        <v>28</v>
      </c>
      <c r="M70" s="223">
        <v>10</v>
      </c>
      <c r="N70" s="223">
        <v>1</v>
      </c>
      <c r="O70" s="223">
        <v>1</v>
      </c>
      <c r="P70" s="223">
        <v>0</v>
      </c>
      <c r="Q70" s="224">
        <v>6</v>
      </c>
    </row>
    <row r="71" spans="1:17" s="4" customFormat="1" ht="24.75" x14ac:dyDescent="0.25">
      <c r="A71" s="181" t="s">
        <v>51</v>
      </c>
      <c r="B71" s="219">
        <v>14659</v>
      </c>
      <c r="C71" s="220">
        <v>1772</v>
      </c>
      <c r="D71" s="220">
        <v>524</v>
      </c>
      <c r="E71" s="220">
        <v>195</v>
      </c>
      <c r="F71" s="220">
        <v>183</v>
      </c>
      <c r="G71" s="220">
        <v>3298</v>
      </c>
      <c r="H71" s="220">
        <v>3140</v>
      </c>
      <c r="I71" s="220">
        <v>226</v>
      </c>
      <c r="J71" s="220">
        <v>3254</v>
      </c>
      <c r="K71" s="220">
        <v>946</v>
      </c>
      <c r="L71" s="220">
        <v>1108</v>
      </c>
      <c r="M71" s="220">
        <v>9</v>
      </c>
      <c r="N71" s="220">
        <v>4</v>
      </c>
      <c r="O71" s="220">
        <v>0</v>
      </c>
      <c r="P71" s="220">
        <v>0</v>
      </c>
      <c r="Q71" s="221">
        <v>0</v>
      </c>
    </row>
    <row r="72" spans="1:17" s="4" customFormat="1" ht="24.75" x14ac:dyDescent="0.25">
      <c r="A72" s="182" t="s">
        <v>52</v>
      </c>
      <c r="B72" s="222">
        <v>16971</v>
      </c>
      <c r="C72" s="223">
        <v>895</v>
      </c>
      <c r="D72" s="223">
        <v>383</v>
      </c>
      <c r="E72" s="223">
        <v>225</v>
      </c>
      <c r="F72" s="223">
        <v>157</v>
      </c>
      <c r="G72" s="223">
        <v>1148</v>
      </c>
      <c r="H72" s="223">
        <v>8888</v>
      </c>
      <c r="I72" s="223">
        <v>1267</v>
      </c>
      <c r="J72" s="223">
        <v>2940</v>
      </c>
      <c r="K72" s="223">
        <v>731</v>
      </c>
      <c r="L72" s="223">
        <v>298</v>
      </c>
      <c r="M72" s="223">
        <v>24</v>
      </c>
      <c r="N72" s="223">
        <v>8</v>
      </c>
      <c r="O72" s="223">
        <v>2</v>
      </c>
      <c r="P72" s="223">
        <v>5</v>
      </c>
      <c r="Q72" s="224">
        <v>0</v>
      </c>
    </row>
    <row r="73" spans="1:17" s="4" customFormat="1" ht="24.75" x14ac:dyDescent="0.25">
      <c r="A73" s="181" t="s">
        <v>53</v>
      </c>
      <c r="B73" s="219">
        <v>8968</v>
      </c>
      <c r="C73" s="220">
        <v>462</v>
      </c>
      <c r="D73" s="220">
        <v>473</v>
      </c>
      <c r="E73" s="220">
        <v>176</v>
      </c>
      <c r="F73" s="220">
        <v>106</v>
      </c>
      <c r="G73" s="220">
        <v>1224</v>
      </c>
      <c r="H73" s="220">
        <v>397</v>
      </c>
      <c r="I73" s="220">
        <v>1515</v>
      </c>
      <c r="J73" s="220">
        <v>3261</v>
      </c>
      <c r="K73" s="220">
        <v>1149</v>
      </c>
      <c r="L73" s="220">
        <v>199</v>
      </c>
      <c r="M73" s="220">
        <v>2</v>
      </c>
      <c r="N73" s="220">
        <v>4</v>
      </c>
      <c r="O73" s="220">
        <v>0</v>
      </c>
      <c r="P73" s="220">
        <v>0</v>
      </c>
      <c r="Q73" s="221">
        <v>0</v>
      </c>
    </row>
    <row r="74" spans="1:17" s="4" customFormat="1" ht="24.75" x14ac:dyDescent="0.25">
      <c r="A74" s="182" t="s">
        <v>54</v>
      </c>
      <c r="B74" s="222">
        <v>27629</v>
      </c>
      <c r="C74" s="223">
        <v>2400</v>
      </c>
      <c r="D74" s="223">
        <v>540</v>
      </c>
      <c r="E74" s="223">
        <v>246</v>
      </c>
      <c r="F74" s="223">
        <v>438</v>
      </c>
      <c r="G74" s="223">
        <v>5314</v>
      </c>
      <c r="H74" s="223">
        <v>13516</v>
      </c>
      <c r="I74" s="223">
        <v>1258</v>
      </c>
      <c r="J74" s="223">
        <v>2259</v>
      </c>
      <c r="K74" s="223">
        <v>1124</v>
      </c>
      <c r="L74" s="223">
        <v>518</v>
      </c>
      <c r="M74" s="223">
        <v>7</v>
      </c>
      <c r="N74" s="223">
        <v>3</v>
      </c>
      <c r="O74" s="223">
        <v>1</v>
      </c>
      <c r="P74" s="223">
        <v>1</v>
      </c>
      <c r="Q74" s="224">
        <v>4</v>
      </c>
    </row>
    <row r="75" spans="1:17" s="4" customFormat="1" ht="24.75" x14ac:dyDescent="0.25">
      <c r="A75" s="181" t="s">
        <v>55</v>
      </c>
      <c r="B75" s="219">
        <v>15675</v>
      </c>
      <c r="C75" s="220">
        <v>2539</v>
      </c>
      <c r="D75" s="220">
        <v>530</v>
      </c>
      <c r="E75" s="220">
        <v>248</v>
      </c>
      <c r="F75" s="220">
        <v>217</v>
      </c>
      <c r="G75" s="220">
        <v>4238</v>
      </c>
      <c r="H75" s="220">
        <v>4983</v>
      </c>
      <c r="I75" s="220">
        <v>366</v>
      </c>
      <c r="J75" s="220">
        <v>1550</v>
      </c>
      <c r="K75" s="220">
        <v>685</v>
      </c>
      <c r="L75" s="220">
        <v>202</v>
      </c>
      <c r="M75" s="220">
        <v>57</v>
      </c>
      <c r="N75" s="220">
        <v>1</v>
      </c>
      <c r="O75" s="220">
        <v>0</v>
      </c>
      <c r="P75" s="220">
        <v>59</v>
      </c>
      <c r="Q75" s="221">
        <v>0</v>
      </c>
    </row>
    <row r="76" spans="1:17" s="4" customFormat="1" ht="24.75" x14ac:dyDescent="0.25">
      <c r="A76" s="182" t="s">
        <v>56</v>
      </c>
      <c r="B76" s="222">
        <v>17634</v>
      </c>
      <c r="C76" s="223">
        <v>1668</v>
      </c>
      <c r="D76" s="223">
        <v>372</v>
      </c>
      <c r="E76" s="223">
        <v>188</v>
      </c>
      <c r="F76" s="223">
        <v>208</v>
      </c>
      <c r="G76" s="223">
        <v>2501</v>
      </c>
      <c r="H76" s="223">
        <v>5590</v>
      </c>
      <c r="I76" s="223">
        <v>2108</v>
      </c>
      <c r="J76" s="223">
        <v>2362</v>
      </c>
      <c r="K76" s="223">
        <v>2165</v>
      </c>
      <c r="L76" s="223">
        <v>465</v>
      </c>
      <c r="M76" s="223">
        <v>2</v>
      </c>
      <c r="N76" s="223">
        <v>3</v>
      </c>
      <c r="O76" s="223">
        <v>0</v>
      </c>
      <c r="P76" s="223">
        <v>0</v>
      </c>
      <c r="Q76" s="224">
        <v>2</v>
      </c>
    </row>
    <row r="77" spans="1:17" s="4" customFormat="1" x14ac:dyDescent="0.25">
      <c r="A77" s="198"/>
      <c r="B77" s="225"/>
      <c r="C77" s="225"/>
      <c r="D77" s="225"/>
      <c r="E77" s="225"/>
      <c r="F77" s="225"/>
      <c r="G77" s="225"/>
      <c r="H77" s="225"/>
      <c r="I77" s="225"/>
      <c r="J77" s="225"/>
      <c r="K77" s="225"/>
      <c r="L77" s="225"/>
      <c r="M77" s="225"/>
      <c r="N77" s="225"/>
      <c r="O77" s="225"/>
      <c r="P77" s="225"/>
      <c r="Q77" s="225"/>
    </row>
    <row r="78" spans="1:17" s="4" customFormat="1" ht="30.75" customHeight="1" x14ac:dyDescent="0.25">
      <c r="A78" s="187" t="s">
        <v>417</v>
      </c>
      <c r="B78" s="226">
        <v>151132</v>
      </c>
      <c r="C78" s="227">
        <v>30289</v>
      </c>
      <c r="D78" s="227">
        <v>4155</v>
      </c>
      <c r="E78" s="227">
        <v>1359</v>
      </c>
      <c r="F78" s="227">
        <v>7362</v>
      </c>
      <c r="G78" s="227">
        <v>6925</v>
      </c>
      <c r="H78" s="227">
        <v>61520</v>
      </c>
      <c r="I78" s="227">
        <v>5405</v>
      </c>
      <c r="J78" s="227">
        <v>17133</v>
      </c>
      <c r="K78" s="227">
        <v>3314</v>
      </c>
      <c r="L78" s="227">
        <v>1262</v>
      </c>
      <c r="M78" s="227">
        <v>36</v>
      </c>
      <c r="N78" s="227">
        <v>1282</v>
      </c>
      <c r="O78" s="227">
        <v>10198</v>
      </c>
      <c r="P78" s="227">
        <v>887</v>
      </c>
      <c r="Q78" s="228">
        <v>5</v>
      </c>
    </row>
    <row r="79" spans="1:17" s="4" customFormat="1" ht="24.75" x14ac:dyDescent="0.25">
      <c r="A79" s="181" t="s">
        <v>57</v>
      </c>
      <c r="B79" s="219">
        <v>22577</v>
      </c>
      <c r="C79" s="220">
        <v>7892</v>
      </c>
      <c r="D79" s="220">
        <v>678</v>
      </c>
      <c r="E79" s="220">
        <v>189</v>
      </c>
      <c r="F79" s="220">
        <v>1692</v>
      </c>
      <c r="G79" s="220">
        <v>110</v>
      </c>
      <c r="H79" s="220">
        <v>4395</v>
      </c>
      <c r="I79" s="220">
        <v>302</v>
      </c>
      <c r="J79" s="220">
        <v>3767</v>
      </c>
      <c r="K79" s="220">
        <v>173</v>
      </c>
      <c r="L79" s="220">
        <v>12</v>
      </c>
      <c r="M79" s="220">
        <v>6</v>
      </c>
      <c r="N79" s="220">
        <v>464</v>
      </c>
      <c r="O79" s="220">
        <v>2768</v>
      </c>
      <c r="P79" s="220">
        <v>127</v>
      </c>
      <c r="Q79" s="221">
        <v>2</v>
      </c>
    </row>
    <row r="80" spans="1:17" s="4" customFormat="1" ht="24.75" x14ac:dyDescent="0.25">
      <c r="A80" s="182" t="s">
        <v>58</v>
      </c>
      <c r="B80" s="222">
        <v>23187</v>
      </c>
      <c r="C80" s="223">
        <v>3457</v>
      </c>
      <c r="D80" s="223">
        <v>837</v>
      </c>
      <c r="E80" s="223">
        <v>202</v>
      </c>
      <c r="F80" s="223">
        <v>2104</v>
      </c>
      <c r="G80" s="223">
        <v>210</v>
      </c>
      <c r="H80" s="223">
        <v>13957</v>
      </c>
      <c r="I80" s="223">
        <v>103</v>
      </c>
      <c r="J80" s="223">
        <v>1163</v>
      </c>
      <c r="K80" s="223">
        <v>45</v>
      </c>
      <c r="L80" s="223">
        <v>173</v>
      </c>
      <c r="M80" s="223">
        <v>1</v>
      </c>
      <c r="N80" s="223">
        <v>308</v>
      </c>
      <c r="O80" s="223">
        <v>593</v>
      </c>
      <c r="P80" s="223">
        <v>34</v>
      </c>
      <c r="Q80" s="224">
        <v>0</v>
      </c>
    </row>
    <row r="81" spans="1:17" s="4" customFormat="1" ht="24.75" x14ac:dyDescent="0.25">
      <c r="A81" s="181" t="s">
        <v>59</v>
      </c>
      <c r="B81" s="219">
        <v>8979</v>
      </c>
      <c r="C81" s="220">
        <v>1981</v>
      </c>
      <c r="D81" s="220">
        <v>225</v>
      </c>
      <c r="E81" s="220">
        <v>49</v>
      </c>
      <c r="F81" s="220">
        <v>710</v>
      </c>
      <c r="G81" s="220">
        <v>575</v>
      </c>
      <c r="H81" s="220">
        <v>3231</v>
      </c>
      <c r="I81" s="220">
        <v>417</v>
      </c>
      <c r="J81" s="220">
        <v>950</v>
      </c>
      <c r="K81" s="220">
        <v>78</v>
      </c>
      <c r="L81" s="220">
        <v>49</v>
      </c>
      <c r="M81" s="220">
        <v>0</v>
      </c>
      <c r="N81" s="220">
        <v>276</v>
      </c>
      <c r="O81" s="220">
        <v>436</v>
      </c>
      <c r="P81" s="220">
        <v>2</v>
      </c>
      <c r="Q81" s="221">
        <v>0</v>
      </c>
    </row>
    <row r="82" spans="1:17" s="4" customFormat="1" ht="24.75" x14ac:dyDescent="0.25">
      <c r="A82" s="182" t="s">
        <v>60</v>
      </c>
      <c r="B82" s="222">
        <v>9201</v>
      </c>
      <c r="C82" s="223">
        <v>3454</v>
      </c>
      <c r="D82" s="223">
        <v>238</v>
      </c>
      <c r="E82" s="223">
        <v>156</v>
      </c>
      <c r="F82" s="223">
        <v>521</v>
      </c>
      <c r="G82" s="223">
        <v>281</v>
      </c>
      <c r="H82" s="223">
        <v>2324</v>
      </c>
      <c r="I82" s="223">
        <v>356</v>
      </c>
      <c r="J82" s="223">
        <v>1753</v>
      </c>
      <c r="K82" s="223">
        <v>90</v>
      </c>
      <c r="L82" s="223">
        <v>2</v>
      </c>
      <c r="M82" s="223">
        <v>0</v>
      </c>
      <c r="N82" s="223">
        <v>22</v>
      </c>
      <c r="O82" s="223">
        <v>4</v>
      </c>
      <c r="P82" s="223">
        <v>0</v>
      </c>
      <c r="Q82" s="224">
        <v>0</v>
      </c>
    </row>
    <row r="83" spans="1:17" s="4" customFormat="1" ht="24.75" x14ac:dyDescent="0.25">
      <c r="A83" s="181" t="s">
        <v>61</v>
      </c>
      <c r="B83" s="219">
        <v>9050</v>
      </c>
      <c r="C83" s="220">
        <v>4792</v>
      </c>
      <c r="D83" s="220">
        <v>314</v>
      </c>
      <c r="E83" s="220">
        <v>118</v>
      </c>
      <c r="F83" s="220">
        <v>374</v>
      </c>
      <c r="G83" s="220">
        <v>368</v>
      </c>
      <c r="H83" s="220">
        <v>1280</v>
      </c>
      <c r="I83" s="220">
        <v>182</v>
      </c>
      <c r="J83" s="220">
        <v>1275</v>
      </c>
      <c r="K83" s="220">
        <v>307</v>
      </c>
      <c r="L83" s="220">
        <v>5</v>
      </c>
      <c r="M83" s="220">
        <v>2</v>
      </c>
      <c r="N83" s="220">
        <v>28</v>
      </c>
      <c r="O83" s="220">
        <v>5</v>
      </c>
      <c r="P83" s="220">
        <v>0</v>
      </c>
      <c r="Q83" s="221">
        <v>0</v>
      </c>
    </row>
    <row r="84" spans="1:17" s="4" customFormat="1" ht="24.75" x14ac:dyDescent="0.25">
      <c r="A84" s="182" t="s">
        <v>62</v>
      </c>
      <c r="B84" s="222">
        <v>22229</v>
      </c>
      <c r="C84" s="223">
        <v>1044</v>
      </c>
      <c r="D84" s="223">
        <v>150</v>
      </c>
      <c r="E84" s="223">
        <v>28</v>
      </c>
      <c r="F84" s="223">
        <v>164</v>
      </c>
      <c r="G84" s="223">
        <v>399</v>
      </c>
      <c r="H84" s="223">
        <v>18540</v>
      </c>
      <c r="I84" s="223">
        <v>731</v>
      </c>
      <c r="J84" s="223">
        <v>978</v>
      </c>
      <c r="K84" s="223">
        <v>69</v>
      </c>
      <c r="L84" s="223">
        <v>18</v>
      </c>
      <c r="M84" s="223">
        <v>8</v>
      </c>
      <c r="N84" s="223">
        <v>93</v>
      </c>
      <c r="O84" s="223">
        <v>4</v>
      </c>
      <c r="P84" s="223">
        <v>1</v>
      </c>
      <c r="Q84" s="224">
        <v>2</v>
      </c>
    </row>
    <row r="85" spans="1:17" s="4" customFormat="1" ht="24.75" x14ac:dyDescent="0.25">
      <c r="A85" s="181" t="s">
        <v>63</v>
      </c>
      <c r="B85" s="219">
        <v>4732</v>
      </c>
      <c r="C85" s="220">
        <v>750</v>
      </c>
      <c r="D85" s="220">
        <v>252</v>
      </c>
      <c r="E85" s="220">
        <v>141</v>
      </c>
      <c r="F85" s="220">
        <v>40</v>
      </c>
      <c r="G85" s="220">
        <v>437</v>
      </c>
      <c r="H85" s="220">
        <v>1006</v>
      </c>
      <c r="I85" s="220">
        <v>599</v>
      </c>
      <c r="J85" s="220">
        <v>900</v>
      </c>
      <c r="K85" s="220">
        <v>220</v>
      </c>
      <c r="L85" s="220">
        <v>387</v>
      </c>
      <c r="M85" s="220">
        <v>0</v>
      </c>
      <c r="N85" s="220">
        <v>0</v>
      </c>
      <c r="O85" s="220">
        <v>0</v>
      </c>
      <c r="P85" s="220">
        <v>0</v>
      </c>
      <c r="Q85" s="221">
        <v>0</v>
      </c>
    </row>
    <row r="86" spans="1:17" s="4" customFormat="1" ht="24.75" x14ac:dyDescent="0.25">
      <c r="A86" s="182" t="s">
        <v>64</v>
      </c>
      <c r="B86" s="222">
        <v>5093</v>
      </c>
      <c r="C86" s="223">
        <v>751</v>
      </c>
      <c r="D86" s="223">
        <v>297</v>
      </c>
      <c r="E86" s="223">
        <v>54</v>
      </c>
      <c r="F86" s="223">
        <v>1195</v>
      </c>
      <c r="G86" s="223">
        <v>204</v>
      </c>
      <c r="H86" s="223">
        <v>13</v>
      </c>
      <c r="I86" s="223">
        <v>146</v>
      </c>
      <c r="J86" s="223">
        <v>418</v>
      </c>
      <c r="K86" s="223">
        <v>394</v>
      </c>
      <c r="L86" s="223">
        <v>16</v>
      </c>
      <c r="M86" s="223">
        <v>0</v>
      </c>
      <c r="N86" s="223">
        <v>39</v>
      </c>
      <c r="O86" s="223">
        <v>1008</v>
      </c>
      <c r="P86" s="223">
        <v>558</v>
      </c>
      <c r="Q86" s="224">
        <v>0</v>
      </c>
    </row>
    <row r="87" spans="1:17" s="4" customFormat="1" ht="24.75" x14ac:dyDescent="0.25">
      <c r="A87" s="181" t="s">
        <v>65</v>
      </c>
      <c r="B87" s="219">
        <v>10043</v>
      </c>
      <c r="C87" s="220">
        <v>2150</v>
      </c>
      <c r="D87" s="220">
        <v>426</v>
      </c>
      <c r="E87" s="220">
        <v>81</v>
      </c>
      <c r="F87" s="220">
        <v>177</v>
      </c>
      <c r="G87" s="220">
        <v>75</v>
      </c>
      <c r="H87" s="220">
        <v>853</v>
      </c>
      <c r="I87" s="220">
        <v>289</v>
      </c>
      <c r="J87" s="220">
        <v>302</v>
      </c>
      <c r="K87" s="220">
        <v>15</v>
      </c>
      <c r="L87" s="220">
        <v>127</v>
      </c>
      <c r="M87" s="220">
        <v>3</v>
      </c>
      <c r="N87" s="220">
        <v>3</v>
      </c>
      <c r="O87" s="220">
        <v>5377</v>
      </c>
      <c r="P87" s="220">
        <v>165</v>
      </c>
      <c r="Q87" s="221">
        <v>0</v>
      </c>
    </row>
    <row r="88" spans="1:17" s="4" customFormat="1" ht="24.75" x14ac:dyDescent="0.25">
      <c r="A88" s="182" t="s">
        <v>66</v>
      </c>
      <c r="B88" s="222">
        <v>15994</v>
      </c>
      <c r="C88" s="223">
        <v>1668</v>
      </c>
      <c r="D88" s="223">
        <v>301</v>
      </c>
      <c r="E88" s="223">
        <v>211</v>
      </c>
      <c r="F88" s="223">
        <v>184</v>
      </c>
      <c r="G88" s="223">
        <v>2306</v>
      </c>
      <c r="H88" s="223">
        <v>4500</v>
      </c>
      <c r="I88" s="223">
        <v>630</v>
      </c>
      <c r="J88" s="223">
        <v>4112</v>
      </c>
      <c r="K88" s="223">
        <v>1685</v>
      </c>
      <c r="L88" s="223">
        <v>374</v>
      </c>
      <c r="M88" s="223">
        <v>4</v>
      </c>
      <c r="N88" s="223">
        <v>18</v>
      </c>
      <c r="O88" s="223">
        <v>1</v>
      </c>
      <c r="P88" s="223">
        <v>0</v>
      </c>
      <c r="Q88" s="224">
        <v>0</v>
      </c>
    </row>
    <row r="89" spans="1:17" s="4" customFormat="1" ht="24.75" x14ac:dyDescent="0.25">
      <c r="A89" s="181" t="s">
        <v>67</v>
      </c>
      <c r="B89" s="219">
        <v>20047</v>
      </c>
      <c r="C89" s="220">
        <v>2350</v>
      </c>
      <c r="D89" s="220">
        <v>437</v>
      </c>
      <c r="E89" s="220">
        <v>130</v>
      </c>
      <c r="F89" s="220">
        <v>201</v>
      </c>
      <c r="G89" s="220">
        <v>1960</v>
      </c>
      <c r="H89" s="220">
        <v>11421</v>
      </c>
      <c r="I89" s="220">
        <v>1650</v>
      </c>
      <c r="J89" s="220">
        <v>1515</v>
      </c>
      <c r="K89" s="220">
        <v>238</v>
      </c>
      <c r="L89" s="220">
        <v>99</v>
      </c>
      <c r="M89" s="220">
        <v>12</v>
      </c>
      <c r="N89" s="220">
        <v>31</v>
      </c>
      <c r="O89" s="220">
        <v>2</v>
      </c>
      <c r="P89" s="220">
        <v>0</v>
      </c>
      <c r="Q89" s="221">
        <v>1</v>
      </c>
    </row>
    <row r="90" spans="1:17" s="4" customFormat="1" x14ac:dyDescent="0.25">
      <c r="A90" s="198"/>
      <c r="B90" s="225"/>
      <c r="C90" s="225"/>
      <c r="D90" s="225"/>
      <c r="E90" s="225"/>
      <c r="F90" s="225"/>
      <c r="G90" s="225"/>
      <c r="H90" s="225"/>
      <c r="I90" s="225"/>
      <c r="J90" s="225"/>
      <c r="K90" s="225"/>
      <c r="L90" s="225"/>
      <c r="M90" s="225"/>
      <c r="N90" s="225"/>
      <c r="O90" s="225"/>
      <c r="P90" s="225"/>
      <c r="Q90" s="225"/>
    </row>
    <row r="91" spans="1:17" s="4" customFormat="1" ht="30" customHeight="1" x14ac:dyDescent="0.25">
      <c r="A91" s="187" t="s">
        <v>433</v>
      </c>
      <c r="B91" s="226">
        <v>200261</v>
      </c>
      <c r="C91" s="227">
        <v>12637</v>
      </c>
      <c r="D91" s="227">
        <v>4588</v>
      </c>
      <c r="E91" s="227">
        <v>3583</v>
      </c>
      <c r="F91" s="227">
        <v>4320</v>
      </c>
      <c r="G91" s="227">
        <v>57708</v>
      </c>
      <c r="H91" s="227">
        <v>23289</v>
      </c>
      <c r="I91" s="227">
        <v>8642</v>
      </c>
      <c r="J91" s="227">
        <v>42444</v>
      </c>
      <c r="K91" s="227">
        <v>25612</v>
      </c>
      <c r="L91" s="227">
        <v>16989</v>
      </c>
      <c r="M91" s="227">
        <v>166</v>
      </c>
      <c r="N91" s="227">
        <v>38</v>
      </c>
      <c r="O91" s="227">
        <v>120</v>
      </c>
      <c r="P91" s="227">
        <v>34</v>
      </c>
      <c r="Q91" s="228">
        <v>91</v>
      </c>
    </row>
    <row r="92" spans="1:17" s="4" customFormat="1" ht="24.75" x14ac:dyDescent="0.25">
      <c r="A92" s="181" t="s">
        <v>68</v>
      </c>
      <c r="B92" s="219">
        <v>11632</v>
      </c>
      <c r="C92" s="220">
        <v>1582</v>
      </c>
      <c r="D92" s="220">
        <v>257</v>
      </c>
      <c r="E92" s="220">
        <v>191</v>
      </c>
      <c r="F92" s="220">
        <v>171</v>
      </c>
      <c r="G92" s="220">
        <v>6053</v>
      </c>
      <c r="H92" s="220">
        <v>474</v>
      </c>
      <c r="I92" s="220">
        <v>196</v>
      </c>
      <c r="J92" s="220">
        <v>1179</v>
      </c>
      <c r="K92" s="220">
        <v>870</v>
      </c>
      <c r="L92" s="220">
        <v>639</v>
      </c>
      <c r="M92" s="220">
        <v>15</v>
      </c>
      <c r="N92" s="220">
        <v>4</v>
      </c>
      <c r="O92" s="220">
        <v>0</v>
      </c>
      <c r="P92" s="220">
        <v>1</v>
      </c>
      <c r="Q92" s="221">
        <v>0</v>
      </c>
    </row>
    <row r="93" spans="1:17" s="4" customFormat="1" ht="24.75" x14ac:dyDescent="0.25">
      <c r="A93" s="182" t="s">
        <v>69</v>
      </c>
      <c r="B93" s="222">
        <v>17473</v>
      </c>
      <c r="C93" s="223">
        <v>593</v>
      </c>
      <c r="D93" s="223">
        <v>122</v>
      </c>
      <c r="E93" s="223">
        <v>113</v>
      </c>
      <c r="F93" s="223">
        <v>160</v>
      </c>
      <c r="G93" s="223">
        <v>7606</v>
      </c>
      <c r="H93" s="223">
        <v>1068</v>
      </c>
      <c r="I93" s="223">
        <v>474</v>
      </c>
      <c r="J93" s="223">
        <v>3560</v>
      </c>
      <c r="K93" s="223">
        <v>2045</v>
      </c>
      <c r="L93" s="223">
        <v>1726</v>
      </c>
      <c r="M93" s="223">
        <v>4</v>
      </c>
      <c r="N93" s="223">
        <v>1</v>
      </c>
      <c r="O93" s="223">
        <v>1</v>
      </c>
      <c r="P93" s="223">
        <v>0</v>
      </c>
      <c r="Q93" s="224">
        <v>0</v>
      </c>
    </row>
    <row r="94" spans="1:17" s="4" customFormat="1" ht="24.75" x14ac:dyDescent="0.25">
      <c r="A94" s="181" t="s">
        <v>70</v>
      </c>
      <c r="B94" s="219">
        <v>16950</v>
      </c>
      <c r="C94" s="220">
        <v>1451</v>
      </c>
      <c r="D94" s="220">
        <v>515</v>
      </c>
      <c r="E94" s="220">
        <v>333</v>
      </c>
      <c r="F94" s="220">
        <v>118</v>
      </c>
      <c r="G94" s="220">
        <v>1750</v>
      </c>
      <c r="H94" s="220">
        <v>4995</v>
      </c>
      <c r="I94" s="220">
        <v>256</v>
      </c>
      <c r="J94" s="220">
        <v>5047</v>
      </c>
      <c r="K94" s="220">
        <v>2322</v>
      </c>
      <c r="L94" s="220">
        <v>122</v>
      </c>
      <c r="M94" s="220">
        <v>17</v>
      </c>
      <c r="N94" s="220">
        <v>1</v>
      </c>
      <c r="O94" s="220">
        <v>21</v>
      </c>
      <c r="P94" s="220">
        <v>2</v>
      </c>
      <c r="Q94" s="221">
        <v>0</v>
      </c>
    </row>
    <row r="95" spans="1:17" s="4" customFormat="1" ht="24.75" x14ac:dyDescent="0.25">
      <c r="A95" s="182" t="s">
        <v>71</v>
      </c>
      <c r="B95" s="222">
        <v>9768</v>
      </c>
      <c r="C95" s="223">
        <v>350</v>
      </c>
      <c r="D95" s="223">
        <v>122</v>
      </c>
      <c r="E95" s="223">
        <v>76</v>
      </c>
      <c r="F95" s="223">
        <v>26</v>
      </c>
      <c r="G95" s="223">
        <v>2299</v>
      </c>
      <c r="H95" s="223">
        <v>1942</v>
      </c>
      <c r="I95" s="223">
        <v>102</v>
      </c>
      <c r="J95" s="223">
        <v>3183</v>
      </c>
      <c r="K95" s="223">
        <v>1340</v>
      </c>
      <c r="L95" s="223">
        <v>320</v>
      </c>
      <c r="M95" s="223">
        <v>7</v>
      </c>
      <c r="N95" s="223">
        <v>1</v>
      </c>
      <c r="O95" s="223">
        <v>0</v>
      </c>
      <c r="P95" s="223">
        <v>0</v>
      </c>
      <c r="Q95" s="224">
        <v>0</v>
      </c>
    </row>
    <row r="96" spans="1:17" s="4" customFormat="1" ht="24.75" x14ac:dyDescent="0.25">
      <c r="A96" s="181" t="s">
        <v>72</v>
      </c>
      <c r="B96" s="219">
        <v>18241</v>
      </c>
      <c r="C96" s="220">
        <v>917</v>
      </c>
      <c r="D96" s="220">
        <v>421</v>
      </c>
      <c r="E96" s="220">
        <v>350</v>
      </c>
      <c r="F96" s="220">
        <v>287</v>
      </c>
      <c r="G96" s="220">
        <v>5902</v>
      </c>
      <c r="H96" s="220">
        <v>3114</v>
      </c>
      <c r="I96" s="220">
        <v>57</v>
      </c>
      <c r="J96" s="220">
        <v>3596</v>
      </c>
      <c r="K96" s="220">
        <v>2950</v>
      </c>
      <c r="L96" s="220">
        <v>635</v>
      </c>
      <c r="M96" s="220">
        <v>10</v>
      </c>
      <c r="N96" s="220">
        <v>2</v>
      </c>
      <c r="O96" s="220">
        <v>0</v>
      </c>
      <c r="P96" s="220">
        <v>0</v>
      </c>
      <c r="Q96" s="221">
        <v>0</v>
      </c>
    </row>
    <row r="97" spans="1:17" s="4" customFormat="1" ht="24.75" x14ac:dyDescent="0.25">
      <c r="A97" s="182" t="s">
        <v>73</v>
      </c>
      <c r="B97" s="222">
        <v>12587</v>
      </c>
      <c r="C97" s="223">
        <v>754</v>
      </c>
      <c r="D97" s="223">
        <v>401</v>
      </c>
      <c r="E97" s="223">
        <v>653</v>
      </c>
      <c r="F97" s="223">
        <v>55</v>
      </c>
      <c r="G97" s="223">
        <v>5630</v>
      </c>
      <c r="H97" s="223">
        <v>957</v>
      </c>
      <c r="I97" s="223">
        <v>94</v>
      </c>
      <c r="J97" s="223">
        <v>2292</v>
      </c>
      <c r="K97" s="223">
        <v>805</v>
      </c>
      <c r="L97" s="223">
        <v>929</v>
      </c>
      <c r="M97" s="223">
        <v>8</v>
      </c>
      <c r="N97" s="223">
        <v>2</v>
      </c>
      <c r="O97" s="223">
        <v>0</v>
      </c>
      <c r="P97" s="223">
        <v>3</v>
      </c>
      <c r="Q97" s="224">
        <v>4</v>
      </c>
    </row>
    <row r="98" spans="1:17" s="4" customFormat="1" ht="24.75" x14ac:dyDescent="0.25">
      <c r="A98" s="181" t="s">
        <v>74</v>
      </c>
      <c r="B98" s="219">
        <v>23014</v>
      </c>
      <c r="C98" s="220">
        <v>2751</v>
      </c>
      <c r="D98" s="220">
        <v>644</v>
      </c>
      <c r="E98" s="220">
        <v>376</v>
      </c>
      <c r="F98" s="220">
        <v>760</v>
      </c>
      <c r="G98" s="220">
        <v>4229</v>
      </c>
      <c r="H98" s="220">
        <v>2218</v>
      </c>
      <c r="I98" s="220">
        <v>4865</v>
      </c>
      <c r="J98" s="220">
        <v>3973</v>
      </c>
      <c r="K98" s="220">
        <v>2331</v>
      </c>
      <c r="L98" s="220">
        <v>836</v>
      </c>
      <c r="M98" s="220">
        <v>18</v>
      </c>
      <c r="N98" s="220">
        <v>4</v>
      </c>
      <c r="O98" s="220">
        <v>1</v>
      </c>
      <c r="P98" s="220">
        <v>4</v>
      </c>
      <c r="Q98" s="221">
        <v>4</v>
      </c>
    </row>
    <row r="99" spans="1:17" s="4" customFormat="1" ht="24.75" x14ac:dyDescent="0.25">
      <c r="A99" s="182" t="s">
        <v>75</v>
      </c>
      <c r="B99" s="222">
        <v>33685</v>
      </c>
      <c r="C99" s="223">
        <v>1627</v>
      </c>
      <c r="D99" s="223">
        <v>1056</v>
      </c>
      <c r="E99" s="223">
        <v>533</v>
      </c>
      <c r="F99" s="223">
        <v>1173</v>
      </c>
      <c r="G99" s="223">
        <v>10873</v>
      </c>
      <c r="H99" s="223">
        <v>2690</v>
      </c>
      <c r="I99" s="223">
        <v>1210</v>
      </c>
      <c r="J99" s="223">
        <v>8742</v>
      </c>
      <c r="K99" s="223">
        <v>2707</v>
      </c>
      <c r="L99" s="223">
        <v>2967</v>
      </c>
      <c r="M99" s="223">
        <v>49</v>
      </c>
      <c r="N99" s="223">
        <v>7</v>
      </c>
      <c r="O99" s="223">
        <v>2</v>
      </c>
      <c r="P99" s="223">
        <v>2</v>
      </c>
      <c r="Q99" s="224">
        <v>47</v>
      </c>
    </row>
    <row r="100" spans="1:17" s="4" customFormat="1" ht="24.75" x14ac:dyDescent="0.25">
      <c r="A100" s="181" t="s">
        <v>76</v>
      </c>
      <c r="B100" s="219">
        <v>44120</v>
      </c>
      <c r="C100" s="220">
        <v>2438</v>
      </c>
      <c r="D100" s="220">
        <v>1003</v>
      </c>
      <c r="E100" s="220">
        <v>740</v>
      </c>
      <c r="F100" s="220">
        <v>1536</v>
      </c>
      <c r="G100" s="220">
        <v>11024</v>
      </c>
      <c r="H100" s="220">
        <v>4440</v>
      </c>
      <c r="I100" s="220">
        <v>1027</v>
      </c>
      <c r="J100" s="220">
        <v>8162</v>
      </c>
      <c r="K100" s="220">
        <v>4915</v>
      </c>
      <c r="L100" s="220">
        <v>8633</v>
      </c>
      <c r="M100" s="220">
        <v>37</v>
      </c>
      <c r="N100" s="220">
        <v>15</v>
      </c>
      <c r="O100" s="220">
        <v>92</v>
      </c>
      <c r="P100" s="220">
        <v>22</v>
      </c>
      <c r="Q100" s="221">
        <v>36</v>
      </c>
    </row>
    <row r="101" spans="1:17" s="4" customFormat="1" ht="24.75" x14ac:dyDescent="0.25">
      <c r="A101" s="182" t="s">
        <v>77</v>
      </c>
      <c r="B101" s="222">
        <v>12791</v>
      </c>
      <c r="C101" s="223">
        <v>174</v>
      </c>
      <c r="D101" s="223">
        <v>47</v>
      </c>
      <c r="E101" s="223">
        <v>218</v>
      </c>
      <c r="F101" s="223">
        <v>34</v>
      </c>
      <c r="G101" s="223">
        <v>2342</v>
      </c>
      <c r="H101" s="223">
        <v>1391</v>
      </c>
      <c r="I101" s="223">
        <v>361</v>
      </c>
      <c r="J101" s="223">
        <v>2710</v>
      </c>
      <c r="K101" s="223">
        <v>5327</v>
      </c>
      <c r="L101" s="223">
        <v>182</v>
      </c>
      <c r="M101" s="223">
        <v>1</v>
      </c>
      <c r="N101" s="223">
        <v>1</v>
      </c>
      <c r="O101" s="223">
        <v>3</v>
      </c>
      <c r="P101" s="223">
        <v>0</v>
      </c>
      <c r="Q101" s="224">
        <v>0</v>
      </c>
    </row>
    <row r="102" spans="1:17" s="4" customFormat="1" x14ac:dyDescent="0.25">
      <c r="A102" s="198"/>
      <c r="B102" s="225"/>
      <c r="C102" s="225"/>
      <c r="D102" s="225"/>
      <c r="E102" s="225"/>
      <c r="F102" s="225"/>
      <c r="G102" s="225"/>
      <c r="H102" s="225"/>
      <c r="I102" s="225"/>
      <c r="J102" s="225"/>
      <c r="K102" s="225"/>
      <c r="L102" s="225"/>
      <c r="M102" s="225"/>
      <c r="N102" s="225"/>
      <c r="O102" s="225"/>
      <c r="P102" s="225"/>
      <c r="Q102" s="225"/>
    </row>
    <row r="103" spans="1:17" s="4" customFormat="1" ht="30" customHeight="1" x14ac:dyDescent="0.25">
      <c r="A103" s="187" t="s">
        <v>434</v>
      </c>
      <c r="B103" s="226">
        <v>307704</v>
      </c>
      <c r="C103" s="227">
        <v>137653</v>
      </c>
      <c r="D103" s="227">
        <v>27509</v>
      </c>
      <c r="E103" s="227">
        <v>8893</v>
      </c>
      <c r="F103" s="227">
        <v>2300</v>
      </c>
      <c r="G103" s="227">
        <v>2392</v>
      </c>
      <c r="H103" s="227">
        <v>112388</v>
      </c>
      <c r="I103" s="227">
        <v>1435</v>
      </c>
      <c r="J103" s="227">
        <v>6336</v>
      </c>
      <c r="K103" s="227">
        <v>5998</v>
      </c>
      <c r="L103" s="227">
        <v>2645</v>
      </c>
      <c r="M103" s="227">
        <v>27</v>
      </c>
      <c r="N103" s="227">
        <v>102</v>
      </c>
      <c r="O103" s="227">
        <v>5</v>
      </c>
      <c r="P103" s="227">
        <v>5</v>
      </c>
      <c r="Q103" s="228">
        <v>16</v>
      </c>
    </row>
    <row r="104" spans="1:17" s="4" customFormat="1" ht="24.75" x14ac:dyDescent="0.25">
      <c r="A104" s="181" t="s">
        <v>78</v>
      </c>
      <c r="B104" s="219">
        <v>13749</v>
      </c>
      <c r="C104" s="220">
        <v>7667</v>
      </c>
      <c r="D104" s="220">
        <v>2352</v>
      </c>
      <c r="E104" s="220">
        <v>367</v>
      </c>
      <c r="F104" s="220">
        <v>169</v>
      </c>
      <c r="G104" s="220">
        <v>0</v>
      </c>
      <c r="H104" s="220">
        <v>3078</v>
      </c>
      <c r="I104" s="220">
        <v>27</v>
      </c>
      <c r="J104" s="220">
        <v>65</v>
      </c>
      <c r="K104" s="220">
        <v>11</v>
      </c>
      <c r="L104" s="220">
        <v>0</v>
      </c>
      <c r="M104" s="220">
        <v>1</v>
      </c>
      <c r="N104" s="220">
        <v>10</v>
      </c>
      <c r="O104" s="220">
        <v>0</v>
      </c>
      <c r="P104" s="220">
        <v>2</v>
      </c>
      <c r="Q104" s="221">
        <v>0</v>
      </c>
    </row>
    <row r="105" spans="1:17" s="4" customFormat="1" ht="24.75" x14ac:dyDescent="0.25">
      <c r="A105" s="182" t="s">
        <v>79</v>
      </c>
      <c r="B105" s="222">
        <v>18886</v>
      </c>
      <c r="C105" s="223">
        <v>3942</v>
      </c>
      <c r="D105" s="223">
        <v>861</v>
      </c>
      <c r="E105" s="223">
        <v>113</v>
      </c>
      <c r="F105" s="223">
        <v>94</v>
      </c>
      <c r="G105" s="223">
        <v>1</v>
      </c>
      <c r="H105" s="223">
        <v>13632</v>
      </c>
      <c r="I105" s="223">
        <v>73</v>
      </c>
      <c r="J105" s="223">
        <v>144</v>
      </c>
      <c r="K105" s="223">
        <v>17</v>
      </c>
      <c r="L105" s="223">
        <v>1</v>
      </c>
      <c r="M105" s="223">
        <v>1</v>
      </c>
      <c r="N105" s="223">
        <v>4</v>
      </c>
      <c r="O105" s="223">
        <v>1</v>
      </c>
      <c r="P105" s="223">
        <v>0</v>
      </c>
      <c r="Q105" s="224">
        <v>2</v>
      </c>
    </row>
    <row r="106" spans="1:17" s="4" customFormat="1" ht="24.75" x14ac:dyDescent="0.25">
      <c r="A106" s="181" t="s">
        <v>80</v>
      </c>
      <c r="B106" s="219">
        <v>19870</v>
      </c>
      <c r="C106" s="220">
        <v>15185</v>
      </c>
      <c r="D106" s="220">
        <v>3229</v>
      </c>
      <c r="E106" s="220">
        <v>917</v>
      </c>
      <c r="F106" s="220">
        <v>181</v>
      </c>
      <c r="G106" s="220">
        <v>1</v>
      </c>
      <c r="H106" s="220">
        <v>187</v>
      </c>
      <c r="I106" s="220">
        <v>35</v>
      </c>
      <c r="J106" s="220">
        <v>7</v>
      </c>
      <c r="K106" s="220">
        <v>113</v>
      </c>
      <c r="L106" s="220">
        <v>4</v>
      </c>
      <c r="M106" s="220">
        <v>1</v>
      </c>
      <c r="N106" s="220">
        <v>9</v>
      </c>
      <c r="O106" s="220">
        <v>0</v>
      </c>
      <c r="P106" s="220">
        <v>1</v>
      </c>
      <c r="Q106" s="221">
        <v>0</v>
      </c>
    </row>
    <row r="107" spans="1:17" s="4" customFormat="1" ht="24.75" x14ac:dyDescent="0.25">
      <c r="A107" s="182" t="s">
        <v>81</v>
      </c>
      <c r="B107" s="222">
        <v>19392</v>
      </c>
      <c r="C107" s="223">
        <v>13593</v>
      </c>
      <c r="D107" s="223">
        <v>2724</v>
      </c>
      <c r="E107" s="223">
        <v>822</v>
      </c>
      <c r="F107" s="223">
        <v>135</v>
      </c>
      <c r="G107" s="223">
        <v>104</v>
      </c>
      <c r="H107" s="223">
        <v>1361</v>
      </c>
      <c r="I107" s="223">
        <v>9</v>
      </c>
      <c r="J107" s="223">
        <v>239</v>
      </c>
      <c r="K107" s="223">
        <v>222</v>
      </c>
      <c r="L107" s="223">
        <v>179</v>
      </c>
      <c r="M107" s="223">
        <v>2</v>
      </c>
      <c r="N107" s="223">
        <v>2</v>
      </c>
      <c r="O107" s="223">
        <v>0</v>
      </c>
      <c r="P107" s="223">
        <v>0</v>
      </c>
      <c r="Q107" s="224">
        <v>0</v>
      </c>
    </row>
    <row r="108" spans="1:17" s="4" customFormat="1" ht="24.75" x14ac:dyDescent="0.25">
      <c r="A108" s="181" t="s">
        <v>82</v>
      </c>
      <c r="B108" s="219">
        <v>10359</v>
      </c>
      <c r="C108" s="220">
        <v>7237</v>
      </c>
      <c r="D108" s="220">
        <v>1344</v>
      </c>
      <c r="E108" s="220">
        <v>330</v>
      </c>
      <c r="F108" s="220">
        <v>62</v>
      </c>
      <c r="G108" s="220">
        <v>117</v>
      </c>
      <c r="H108" s="220">
        <v>171</v>
      </c>
      <c r="I108" s="220">
        <v>4</v>
      </c>
      <c r="J108" s="220">
        <v>596</v>
      </c>
      <c r="K108" s="220">
        <v>403</v>
      </c>
      <c r="L108" s="220">
        <v>92</v>
      </c>
      <c r="M108" s="220">
        <v>0</v>
      </c>
      <c r="N108" s="220">
        <v>1</v>
      </c>
      <c r="O108" s="220">
        <v>1</v>
      </c>
      <c r="P108" s="220">
        <v>0</v>
      </c>
      <c r="Q108" s="221">
        <v>1</v>
      </c>
    </row>
    <row r="109" spans="1:17" s="4" customFormat="1" ht="24.75" x14ac:dyDescent="0.25">
      <c r="A109" s="182" t="s">
        <v>83</v>
      </c>
      <c r="B109" s="222">
        <v>9514</v>
      </c>
      <c r="C109" s="223">
        <v>2368</v>
      </c>
      <c r="D109" s="223">
        <v>1063</v>
      </c>
      <c r="E109" s="223">
        <v>1549</v>
      </c>
      <c r="F109" s="223">
        <v>65</v>
      </c>
      <c r="G109" s="223">
        <v>458</v>
      </c>
      <c r="H109" s="223">
        <v>0</v>
      </c>
      <c r="I109" s="223">
        <v>67</v>
      </c>
      <c r="J109" s="223">
        <v>1253</v>
      </c>
      <c r="K109" s="223">
        <v>1093</v>
      </c>
      <c r="L109" s="223">
        <v>1595</v>
      </c>
      <c r="M109" s="223">
        <v>1</v>
      </c>
      <c r="N109" s="223">
        <v>2</v>
      </c>
      <c r="O109" s="223">
        <v>0</v>
      </c>
      <c r="P109" s="223">
        <v>0</v>
      </c>
      <c r="Q109" s="224">
        <v>0</v>
      </c>
    </row>
    <row r="110" spans="1:17" s="4" customFormat="1" ht="24.75" x14ac:dyDescent="0.25">
      <c r="A110" s="181" t="s">
        <v>84</v>
      </c>
      <c r="B110" s="219">
        <v>8454</v>
      </c>
      <c r="C110" s="220">
        <v>2019</v>
      </c>
      <c r="D110" s="220">
        <v>492</v>
      </c>
      <c r="E110" s="220">
        <v>577</v>
      </c>
      <c r="F110" s="220">
        <v>29</v>
      </c>
      <c r="G110" s="220">
        <v>427</v>
      </c>
      <c r="H110" s="220">
        <v>1</v>
      </c>
      <c r="I110" s="220">
        <v>5</v>
      </c>
      <c r="J110" s="220">
        <v>1888</v>
      </c>
      <c r="K110" s="220">
        <v>2544</v>
      </c>
      <c r="L110" s="220">
        <v>468</v>
      </c>
      <c r="M110" s="220">
        <v>2</v>
      </c>
      <c r="N110" s="220">
        <v>1</v>
      </c>
      <c r="O110" s="220">
        <v>1</v>
      </c>
      <c r="P110" s="220">
        <v>0</v>
      </c>
      <c r="Q110" s="221">
        <v>0</v>
      </c>
    </row>
    <row r="111" spans="1:17" s="4" customFormat="1" ht="24.75" x14ac:dyDescent="0.25">
      <c r="A111" s="182" t="s">
        <v>85</v>
      </c>
      <c r="B111" s="222">
        <v>15521</v>
      </c>
      <c r="C111" s="223">
        <v>8663</v>
      </c>
      <c r="D111" s="223">
        <v>2526</v>
      </c>
      <c r="E111" s="223">
        <v>1086</v>
      </c>
      <c r="F111" s="223">
        <v>196</v>
      </c>
      <c r="G111" s="223">
        <v>948</v>
      </c>
      <c r="H111" s="223">
        <v>124</v>
      </c>
      <c r="I111" s="223">
        <v>28</v>
      </c>
      <c r="J111" s="223">
        <v>839</v>
      </c>
      <c r="K111" s="223">
        <v>888</v>
      </c>
      <c r="L111" s="223">
        <v>215</v>
      </c>
      <c r="M111" s="223">
        <v>4</v>
      </c>
      <c r="N111" s="223">
        <v>4</v>
      </c>
      <c r="O111" s="223">
        <v>0</v>
      </c>
      <c r="P111" s="223">
        <v>0</v>
      </c>
      <c r="Q111" s="224">
        <v>0</v>
      </c>
    </row>
    <row r="112" spans="1:17" s="4" customFormat="1" ht="24.75" x14ac:dyDescent="0.25">
      <c r="A112" s="181" t="s">
        <v>86</v>
      </c>
      <c r="B112" s="219">
        <v>14330</v>
      </c>
      <c r="C112" s="220">
        <v>10727</v>
      </c>
      <c r="D112" s="220">
        <v>1360</v>
      </c>
      <c r="E112" s="220">
        <v>166</v>
      </c>
      <c r="F112" s="220">
        <v>364</v>
      </c>
      <c r="G112" s="220">
        <v>35</v>
      </c>
      <c r="H112" s="220">
        <v>1404</v>
      </c>
      <c r="I112" s="220">
        <v>20</v>
      </c>
      <c r="J112" s="220">
        <v>139</v>
      </c>
      <c r="K112" s="220">
        <v>79</v>
      </c>
      <c r="L112" s="220">
        <v>26</v>
      </c>
      <c r="M112" s="220">
        <v>4</v>
      </c>
      <c r="N112" s="220">
        <v>3</v>
      </c>
      <c r="O112" s="220">
        <v>0</v>
      </c>
      <c r="P112" s="220">
        <v>0</v>
      </c>
      <c r="Q112" s="221">
        <v>3</v>
      </c>
    </row>
    <row r="113" spans="1:17" s="4" customFormat="1" ht="24.75" x14ac:dyDescent="0.25">
      <c r="A113" s="182" t="s">
        <v>87</v>
      </c>
      <c r="B113" s="222">
        <v>7997</v>
      </c>
      <c r="C113" s="223">
        <v>5681</v>
      </c>
      <c r="D113" s="223">
        <v>1608</v>
      </c>
      <c r="E113" s="223">
        <v>464</v>
      </c>
      <c r="F113" s="223">
        <v>61</v>
      </c>
      <c r="G113" s="223">
        <v>24</v>
      </c>
      <c r="H113" s="223">
        <v>34</v>
      </c>
      <c r="I113" s="223">
        <v>0</v>
      </c>
      <c r="J113" s="223">
        <v>52</v>
      </c>
      <c r="K113" s="223">
        <v>64</v>
      </c>
      <c r="L113" s="223">
        <v>8</v>
      </c>
      <c r="M113" s="223">
        <v>0</v>
      </c>
      <c r="N113" s="223">
        <v>1</v>
      </c>
      <c r="O113" s="223">
        <v>0</v>
      </c>
      <c r="P113" s="223">
        <v>0</v>
      </c>
      <c r="Q113" s="224">
        <v>0</v>
      </c>
    </row>
    <row r="114" spans="1:17" s="4" customFormat="1" ht="24.75" x14ac:dyDescent="0.25">
      <c r="A114" s="181" t="s">
        <v>88</v>
      </c>
      <c r="B114" s="219">
        <v>8632</v>
      </c>
      <c r="C114" s="220">
        <v>7361</v>
      </c>
      <c r="D114" s="220">
        <v>732</v>
      </c>
      <c r="E114" s="220">
        <v>180</v>
      </c>
      <c r="F114" s="220">
        <v>213</v>
      </c>
      <c r="G114" s="220">
        <v>35</v>
      </c>
      <c r="H114" s="220">
        <v>46</v>
      </c>
      <c r="I114" s="220">
        <v>1</v>
      </c>
      <c r="J114" s="220">
        <v>28</v>
      </c>
      <c r="K114" s="220">
        <v>30</v>
      </c>
      <c r="L114" s="220">
        <v>6</v>
      </c>
      <c r="M114" s="220">
        <v>0</v>
      </c>
      <c r="N114" s="220">
        <v>0</v>
      </c>
      <c r="O114" s="220">
        <v>0</v>
      </c>
      <c r="P114" s="220">
        <v>0</v>
      </c>
      <c r="Q114" s="221">
        <v>0</v>
      </c>
    </row>
    <row r="115" spans="1:17" s="4" customFormat="1" ht="29.25" customHeight="1" x14ac:dyDescent="0.25">
      <c r="A115" s="182" t="s">
        <v>89</v>
      </c>
      <c r="B115" s="222">
        <v>16924</v>
      </c>
      <c r="C115" s="223">
        <v>6684</v>
      </c>
      <c r="D115" s="223">
        <v>1045</v>
      </c>
      <c r="E115" s="223">
        <v>103</v>
      </c>
      <c r="F115" s="223">
        <v>118</v>
      </c>
      <c r="G115" s="223">
        <v>3</v>
      </c>
      <c r="H115" s="223">
        <v>8380</v>
      </c>
      <c r="I115" s="223">
        <v>459</v>
      </c>
      <c r="J115" s="223">
        <v>114</v>
      </c>
      <c r="K115" s="223">
        <v>14</v>
      </c>
      <c r="L115" s="223">
        <v>0</v>
      </c>
      <c r="M115" s="223">
        <v>1</v>
      </c>
      <c r="N115" s="223">
        <v>2</v>
      </c>
      <c r="O115" s="223">
        <v>0</v>
      </c>
      <c r="P115" s="223">
        <v>0</v>
      </c>
      <c r="Q115" s="224">
        <v>1</v>
      </c>
    </row>
    <row r="116" spans="1:17" s="4" customFormat="1" ht="24.75" x14ac:dyDescent="0.25">
      <c r="A116" s="181" t="s">
        <v>90</v>
      </c>
      <c r="B116" s="219">
        <v>6833</v>
      </c>
      <c r="C116" s="220">
        <v>4433</v>
      </c>
      <c r="D116" s="220">
        <v>667</v>
      </c>
      <c r="E116" s="220">
        <v>74</v>
      </c>
      <c r="F116" s="220">
        <v>68</v>
      </c>
      <c r="G116" s="220">
        <v>0</v>
      </c>
      <c r="H116" s="220">
        <v>1276</v>
      </c>
      <c r="I116" s="220">
        <v>76</v>
      </c>
      <c r="J116" s="220">
        <v>201</v>
      </c>
      <c r="K116" s="220">
        <v>32</v>
      </c>
      <c r="L116" s="220">
        <v>0</v>
      </c>
      <c r="M116" s="220">
        <v>1</v>
      </c>
      <c r="N116" s="220">
        <v>5</v>
      </c>
      <c r="O116" s="220">
        <v>0</v>
      </c>
      <c r="P116" s="220">
        <v>0</v>
      </c>
      <c r="Q116" s="221">
        <v>0</v>
      </c>
    </row>
    <row r="117" spans="1:17" s="4" customFormat="1" ht="24.75" x14ac:dyDescent="0.25">
      <c r="A117" s="182" t="s">
        <v>91</v>
      </c>
      <c r="B117" s="222">
        <v>9205</v>
      </c>
      <c r="C117" s="223">
        <v>708</v>
      </c>
      <c r="D117" s="223">
        <v>146</v>
      </c>
      <c r="E117" s="223">
        <v>5</v>
      </c>
      <c r="F117" s="223">
        <v>26</v>
      </c>
      <c r="G117" s="223">
        <v>3</v>
      </c>
      <c r="H117" s="223">
        <v>8241</v>
      </c>
      <c r="I117" s="223">
        <v>68</v>
      </c>
      <c r="J117" s="223">
        <v>1</v>
      </c>
      <c r="K117" s="223">
        <v>6</v>
      </c>
      <c r="L117" s="223">
        <v>0</v>
      </c>
      <c r="M117" s="223">
        <v>0</v>
      </c>
      <c r="N117" s="223">
        <v>0</v>
      </c>
      <c r="O117" s="223">
        <v>0</v>
      </c>
      <c r="P117" s="223">
        <v>0</v>
      </c>
      <c r="Q117" s="224">
        <v>1</v>
      </c>
    </row>
    <row r="118" spans="1:17" s="4" customFormat="1" ht="24.75" x14ac:dyDescent="0.25">
      <c r="A118" s="181" t="s">
        <v>92</v>
      </c>
      <c r="B118" s="219">
        <v>7543</v>
      </c>
      <c r="C118" s="220">
        <v>1313</v>
      </c>
      <c r="D118" s="220">
        <v>143</v>
      </c>
      <c r="E118" s="220">
        <v>9</v>
      </c>
      <c r="F118" s="220">
        <v>17</v>
      </c>
      <c r="G118" s="220">
        <v>1</v>
      </c>
      <c r="H118" s="220">
        <v>6030</v>
      </c>
      <c r="I118" s="220">
        <v>22</v>
      </c>
      <c r="J118" s="220">
        <v>1</v>
      </c>
      <c r="K118" s="220">
        <v>4</v>
      </c>
      <c r="L118" s="220">
        <v>0</v>
      </c>
      <c r="M118" s="220">
        <v>0</v>
      </c>
      <c r="N118" s="220">
        <v>3</v>
      </c>
      <c r="O118" s="220">
        <v>0</v>
      </c>
      <c r="P118" s="220">
        <v>0</v>
      </c>
      <c r="Q118" s="221">
        <v>0</v>
      </c>
    </row>
    <row r="119" spans="1:17" s="4" customFormat="1" ht="24.75" x14ac:dyDescent="0.25">
      <c r="A119" s="182" t="s">
        <v>93</v>
      </c>
      <c r="B119" s="222">
        <v>10829</v>
      </c>
      <c r="C119" s="223">
        <v>1644</v>
      </c>
      <c r="D119" s="223">
        <v>236</v>
      </c>
      <c r="E119" s="223">
        <v>47</v>
      </c>
      <c r="F119" s="223">
        <v>42</v>
      </c>
      <c r="G119" s="223">
        <v>4</v>
      </c>
      <c r="H119" s="223">
        <v>8793</v>
      </c>
      <c r="I119" s="223">
        <v>53</v>
      </c>
      <c r="J119" s="223">
        <v>4</v>
      </c>
      <c r="K119" s="223">
        <v>3</v>
      </c>
      <c r="L119" s="223">
        <v>1</v>
      </c>
      <c r="M119" s="223">
        <v>0</v>
      </c>
      <c r="N119" s="223">
        <v>2</v>
      </c>
      <c r="O119" s="223">
        <v>0</v>
      </c>
      <c r="P119" s="223">
        <v>0</v>
      </c>
      <c r="Q119" s="224">
        <v>0</v>
      </c>
    </row>
    <row r="120" spans="1:17" s="4" customFormat="1" ht="24.75" x14ac:dyDescent="0.25">
      <c r="A120" s="181" t="s">
        <v>398</v>
      </c>
      <c r="B120" s="219">
        <v>26475</v>
      </c>
      <c r="C120" s="220">
        <v>1060</v>
      </c>
      <c r="D120" s="220">
        <v>175</v>
      </c>
      <c r="E120" s="220">
        <v>10</v>
      </c>
      <c r="F120" s="220">
        <v>62</v>
      </c>
      <c r="G120" s="220">
        <v>12</v>
      </c>
      <c r="H120" s="220">
        <v>24982</v>
      </c>
      <c r="I120" s="220">
        <v>146</v>
      </c>
      <c r="J120" s="220">
        <v>8</v>
      </c>
      <c r="K120" s="220">
        <v>8</v>
      </c>
      <c r="L120" s="220">
        <v>3</v>
      </c>
      <c r="M120" s="220">
        <v>1</v>
      </c>
      <c r="N120" s="220">
        <v>3</v>
      </c>
      <c r="O120" s="220">
        <v>0</v>
      </c>
      <c r="P120" s="220">
        <v>1</v>
      </c>
      <c r="Q120" s="221">
        <v>4</v>
      </c>
    </row>
    <row r="121" spans="1:17" s="4" customFormat="1" ht="24.75" x14ac:dyDescent="0.25">
      <c r="A121" s="182" t="s">
        <v>94</v>
      </c>
      <c r="B121" s="222">
        <v>15528</v>
      </c>
      <c r="C121" s="223">
        <v>4436</v>
      </c>
      <c r="D121" s="223">
        <v>217</v>
      </c>
      <c r="E121" s="223">
        <v>47</v>
      </c>
      <c r="F121" s="223">
        <v>63</v>
      </c>
      <c r="G121" s="223">
        <v>4</v>
      </c>
      <c r="H121" s="223">
        <v>10593</v>
      </c>
      <c r="I121" s="223">
        <v>113</v>
      </c>
      <c r="J121" s="223">
        <v>19</v>
      </c>
      <c r="K121" s="223">
        <v>18</v>
      </c>
      <c r="L121" s="223">
        <v>0</v>
      </c>
      <c r="M121" s="223">
        <v>1</v>
      </c>
      <c r="N121" s="223">
        <v>15</v>
      </c>
      <c r="O121" s="223">
        <v>1</v>
      </c>
      <c r="P121" s="223">
        <v>0</v>
      </c>
      <c r="Q121" s="224">
        <v>1</v>
      </c>
    </row>
    <row r="122" spans="1:17" s="4" customFormat="1" ht="24.75" x14ac:dyDescent="0.25">
      <c r="A122" s="181" t="s">
        <v>95</v>
      </c>
      <c r="B122" s="219">
        <v>23603</v>
      </c>
      <c r="C122" s="220">
        <v>8743</v>
      </c>
      <c r="D122" s="220">
        <v>2851</v>
      </c>
      <c r="E122" s="220">
        <v>582</v>
      </c>
      <c r="F122" s="220">
        <v>153</v>
      </c>
      <c r="G122" s="220">
        <v>30</v>
      </c>
      <c r="H122" s="220">
        <v>10610</v>
      </c>
      <c r="I122" s="220">
        <v>177</v>
      </c>
      <c r="J122" s="220">
        <v>387</v>
      </c>
      <c r="K122" s="220">
        <v>35</v>
      </c>
      <c r="L122" s="220">
        <v>10</v>
      </c>
      <c r="M122" s="220">
        <v>4</v>
      </c>
      <c r="N122" s="220">
        <v>19</v>
      </c>
      <c r="O122" s="220">
        <v>1</v>
      </c>
      <c r="P122" s="220">
        <v>0</v>
      </c>
      <c r="Q122" s="221">
        <v>1</v>
      </c>
    </row>
    <row r="123" spans="1:17" s="4" customFormat="1" ht="24.75" x14ac:dyDescent="0.25">
      <c r="A123" s="182" t="s">
        <v>96</v>
      </c>
      <c r="B123" s="222">
        <v>13407</v>
      </c>
      <c r="C123" s="223">
        <v>10261</v>
      </c>
      <c r="D123" s="223">
        <v>1530</v>
      </c>
      <c r="E123" s="223">
        <v>906</v>
      </c>
      <c r="F123" s="223">
        <v>35</v>
      </c>
      <c r="G123" s="223">
        <v>152</v>
      </c>
      <c r="H123" s="223">
        <v>19</v>
      </c>
      <c r="I123" s="223">
        <v>9</v>
      </c>
      <c r="J123" s="223">
        <v>168</v>
      </c>
      <c r="K123" s="223">
        <v>299</v>
      </c>
      <c r="L123" s="223">
        <v>24</v>
      </c>
      <c r="M123" s="223">
        <v>1</v>
      </c>
      <c r="N123" s="223">
        <v>2</v>
      </c>
      <c r="O123" s="223">
        <v>0</v>
      </c>
      <c r="P123" s="223">
        <v>0</v>
      </c>
      <c r="Q123" s="224">
        <v>1</v>
      </c>
    </row>
    <row r="124" spans="1:17" s="4" customFormat="1" ht="24.75" x14ac:dyDescent="0.25">
      <c r="A124" s="181" t="s">
        <v>97</v>
      </c>
      <c r="B124" s="219">
        <v>13390</v>
      </c>
      <c r="C124" s="220">
        <v>9681</v>
      </c>
      <c r="D124" s="220">
        <v>1654</v>
      </c>
      <c r="E124" s="220">
        <v>479</v>
      </c>
      <c r="F124" s="220">
        <v>107</v>
      </c>
      <c r="G124" s="220">
        <v>30</v>
      </c>
      <c r="H124" s="220">
        <v>1125</v>
      </c>
      <c r="I124" s="220">
        <v>13</v>
      </c>
      <c r="J124" s="220">
        <v>182</v>
      </c>
      <c r="K124" s="220">
        <v>101</v>
      </c>
      <c r="L124" s="220">
        <v>12</v>
      </c>
      <c r="M124" s="220">
        <v>2</v>
      </c>
      <c r="N124" s="220">
        <v>2</v>
      </c>
      <c r="O124" s="220">
        <v>0</v>
      </c>
      <c r="P124" s="220">
        <v>1</v>
      </c>
      <c r="Q124" s="221">
        <v>1</v>
      </c>
    </row>
    <row r="125" spans="1:17" s="4" customFormat="1" ht="24.75" x14ac:dyDescent="0.25">
      <c r="A125" s="182" t="s">
        <v>98</v>
      </c>
      <c r="B125" s="222">
        <v>17263</v>
      </c>
      <c r="C125" s="223">
        <v>4247</v>
      </c>
      <c r="D125" s="223">
        <v>554</v>
      </c>
      <c r="E125" s="223">
        <v>60</v>
      </c>
      <c r="F125" s="223">
        <v>40</v>
      </c>
      <c r="G125" s="223">
        <v>3</v>
      </c>
      <c r="H125" s="223">
        <v>12301</v>
      </c>
      <c r="I125" s="223">
        <v>30</v>
      </c>
      <c r="J125" s="223">
        <v>1</v>
      </c>
      <c r="K125" s="223">
        <v>14</v>
      </c>
      <c r="L125" s="223">
        <v>1</v>
      </c>
      <c r="M125" s="223">
        <v>0</v>
      </c>
      <c r="N125" s="223">
        <v>12</v>
      </c>
      <c r="O125" s="223">
        <v>0</v>
      </c>
      <c r="P125" s="223">
        <v>0</v>
      </c>
      <c r="Q125" s="224">
        <v>0</v>
      </c>
    </row>
    <row r="126" spans="1:17" s="4" customFormat="1" x14ac:dyDescent="0.25">
      <c r="A126" s="198"/>
      <c r="B126" s="225"/>
      <c r="C126" s="225"/>
      <c r="D126" s="225"/>
      <c r="E126" s="225"/>
      <c r="F126" s="225"/>
      <c r="G126" s="225"/>
      <c r="H126" s="225"/>
      <c r="I126" s="225"/>
      <c r="J126" s="225"/>
      <c r="K126" s="225"/>
      <c r="L126" s="225"/>
      <c r="M126" s="225"/>
      <c r="N126" s="225"/>
      <c r="O126" s="225"/>
      <c r="P126" s="225"/>
      <c r="Q126" s="225"/>
    </row>
    <row r="127" spans="1:17" s="4" customFormat="1" ht="33" customHeight="1" x14ac:dyDescent="0.25">
      <c r="A127" s="187" t="s">
        <v>435</v>
      </c>
      <c r="B127" s="226">
        <v>231946</v>
      </c>
      <c r="C127" s="227">
        <v>83081</v>
      </c>
      <c r="D127" s="227">
        <v>14976</v>
      </c>
      <c r="E127" s="227">
        <v>6086</v>
      </c>
      <c r="F127" s="227">
        <v>1202</v>
      </c>
      <c r="G127" s="227">
        <v>8167</v>
      </c>
      <c r="H127" s="227">
        <v>88199</v>
      </c>
      <c r="I127" s="227">
        <v>2538</v>
      </c>
      <c r="J127" s="227">
        <v>14987</v>
      </c>
      <c r="K127" s="227">
        <v>9276</v>
      </c>
      <c r="L127" s="227">
        <v>2214</v>
      </c>
      <c r="M127" s="227">
        <v>58</v>
      </c>
      <c r="N127" s="227">
        <v>373</v>
      </c>
      <c r="O127" s="227">
        <v>683</v>
      </c>
      <c r="P127" s="227">
        <v>93</v>
      </c>
      <c r="Q127" s="228">
        <v>13</v>
      </c>
    </row>
    <row r="128" spans="1:17" s="4" customFormat="1" ht="24.75" x14ac:dyDescent="0.25">
      <c r="A128" s="181" t="s">
        <v>99</v>
      </c>
      <c r="B128" s="219">
        <v>14652</v>
      </c>
      <c r="C128" s="220">
        <v>5677</v>
      </c>
      <c r="D128" s="220">
        <v>2092</v>
      </c>
      <c r="E128" s="220">
        <v>1143</v>
      </c>
      <c r="F128" s="220">
        <v>47</v>
      </c>
      <c r="G128" s="220">
        <v>523</v>
      </c>
      <c r="H128" s="220">
        <v>308</v>
      </c>
      <c r="I128" s="220">
        <v>225</v>
      </c>
      <c r="J128" s="220">
        <v>1297</v>
      </c>
      <c r="K128" s="220">
        <v>3031</v>
      </c>
      <c r="L128" s="220">
        <v>295</v>
      </c>
      <c r="M128" s="220">
        <v>12</v>
      </c>
      <c r="N128" s="220">
        <v>2</v>
      </c>
      <c r="O128" s="220">
        <v>0</v>
      </c>
      <c r="P128" s="220">
        <v>0</v>
      </c>
      <c r="Q128" s="221">
        <v>0</v>
      </c>
    </row>
    <row r="129" spans="1:17" s="4" customFormat="1" ht="24.75" x14ac:dyDescent="0.25">
      <c r="A129" s="182" t="s">
        <v>100</v>
      </c>
      <c r="B129" s="222">
        <v>17933</v>
      </c>
      <c r="C129" s="223">
        <v>3471</v>
      </c>
      <c r="D129" s="223">
        <v>695</v>
      </c>
      <c r="E129" s="223">
        <v>501</v>
      </c>
      <c r="F129" s="223">
        <v>48</v>
      </c>
      <c r="G129" s="223">
        <v>2394</v>
      </c>
      <c r="H129" s="223">
        <v>1035</v>
      </c>
      <c r="I129" s="223">
        <v>1272</v>
      </c>
      <c r="J129" s="223">
        <v>4649</v>
      </c>
      <c r="K129" s="223">
        <v>2723</v>
      </c>
      <c r="L129" s="223">
        <v>1132</v>
      </c>
      <c r="M129" s="223">
        <v>11</v>
      </c>
      <c r="N129" s="223">
        <v>1</v>
      </c>
      <c r="O129" s="223">
        <v>0</v>
      </c>
      <c r="P129" s="223">
        <v>0</v>
      </c>
      <c r="Q129" s="224">
        <v>1</v>
      </c>
    </row>
    <row r="130" spans="1:17" s="4" customFormat="1" ht="24.75" x14ac:dyDescent="0.25">
      <c r="A130" s="181" t="s">
        <v>101</v>
      </c>
      <c r="B130" s="219">
        <v>18253</v>
      </c>
      <c r="C130" s="220">
        <v>8205</v>
      </c>
      <c r="D130" s="220">
        <v>1710</v>
      </c>
      <c r="E130" s="220">
        <v>1224</v>
      </c>
      <c r="F130" s="220">
        <v>126</v>
      </c>
      <c r="G130" s="220">
        <v>2577</v>
      </c>
      <c r="H130" s="220">
        <v>273</v>
      </c>
      <c r="I130" s="220">
        <v>19</v>
      </c>
      <c r="J130" s="220">
        <v>2264</v>
      </c>
      <c r="K130" s="220">
        <v>1393</v>
      </c>
      <c r="L130" s="220">
        <v>444</v>
      </c>
      <c r="M130" s="220">
        <v>13</v>
      </c>
      <c r="N130" s="220">
        <v>4</v>
      </c>
      <c r="O130" s="220">
        <v>0</v>
      </c>
      <c r="P130" s="220">
        <v>0</v>
      </c>
      <c r="Q130" s="221">
        <v>1</v>
      </c>
    </row>
    <row r="131" spans="1:17" s="4" customFormat="1" ht="24.75" x14ac:dyDescent="0.25">
      <c r="A131" s="182" t="s">
        <v>102</v>
      </c>
      <c r="B131" s="222">
        <v>14615</v>
      </c>
      <c r="C131" s="223">
        <v>8814</v>
      </c>
      <c r="D131" s="223">
        <v>1367</v>
      </c>
      <c r="E131" s="223">
        <v>661</v>
      </c>
      <c r="F131" s="223">
        <v>81</v>
      </c>
      <c r="G131" s="223">
        <v>1311</v>
      </c>
      <c r="H131" s="223">
        <v>275</v>
      </c>
      <c r="I131" s="223">
        <v>17</v>
      </c>
      <c r="J131" s="223">
        <v>1496</v>
      </c>
      <c r="K131" s="223">
        <v>545</v>
      </c>
      <c r="L131" s="223">
        <v>34</v>
      </c>
      <c r="M131" s="223">
        <v>2</v>
      </c>
      <c r="N131" s="223">
        <v>4</v>
      </c>
      <c r="O131" s="223">
        <v>5</v>
      </c>
      <c r="P131" s="223">
        <v>2</v>
      </c>
      <c r="Q131" s="224">
        <v>1</v>
      </c>
    </row>
    <row r="132" spans="1:17" s="4" customFormat="1" ht="24.75" x14ac:dyDescent="0.25">
      <c r="A132" s="181" t="s">
        <v>103</v>
      </c>
      <c r="B132" s="219">
        <v>9066</v>
      </c>
      <c r="C132" s="220">
        <v>5338</v>
      </c>
      <c r="D132" s="220">
        <v>1094</v>
      </c>
      <c r="E132" s="220">
        <v>555</v>
      </c>
      <c r="F132" s="220">
        <v>67</v>
      </c>
      <c r="G132" s="220">
        <v>314</v>
      </c>
      <c r="H132" s="220">
        <v>1356</v>
      </c>
      <c r="I132" s="220">
        <v>24</v>
      </c>
      <c r="J132" s="220">
        <v>249</v>
      </c>
      <c r="K132" s="220">
        <v>43</v>
      </c>
      <c r="L132" s="220">
        <v>22</v>
      </c>
      <c r="M132" s="220">
        <v>1</v>
      </c>
      <c r="N132" s="220">
        <v>3</v>
      </c>
      <c r="O132" s="220">
        <v>0</v>
      </c>
      <c r="P132" s="220">
        <v>0</v>
      </c>
      <c r="Q132" s="221">
        <v>0</v>
      </c>
    </row>
    <row r="133" spans="1:17" s="4" customFormat="1" ht="24.75" x14ac:dyDescent="0.25">
      <c r="A133" s="182" t="s">
        <v>104</v>
      </c>
      <c r="B133" s="222">
        <v>15137</v>
      </c>
      <c r="C133" s="223">
        <v>8340</v>
      </c>
      <c r="D133" s="223">
        <v>1421</v>
      </c>
      <c r="E133" s="223">
        <v>519</v>
      </c>
      <c r="F133" s="223">
        <v>91</v>
      </c>
      <c r="G133" s="223">
        <v>843</v>
      </c>
      <c r="H133" s="223">
        <v>1246</v>
      </c>
      <c r="I133" s="223">
        <v>32</v>
      </c>
      <c r="J133" s="223">
        <v>1222</v>
      </c>
      <c r="K133" s="223">
        <v>1163</v>
      </c>
      <c r="L133" s="223">
        <v>252</v>
      </c>
      <c r="M133" s="223">
        <v>3</v>
      </c>
      <c r="N133" s="223">
        <v>2</v>
      </c>
      <c r="O133" s="223">
        <v>1</v>
      </c>
      <c r="P133" s="223">
        <v>1</v>
      </c>
      <c r="Q133" s="224">
        <v>1</v>
      </c>
    </row>
    <row r="134" spans="1:17" s="4" customFormat="1" ht="24.75" x14ac:dyDescent="0.25">
      <c r="A134" s="181" t="s">
        <v>105</v>
      </c>
      <c r="B134" s="219">
        <v>14990</v>
      </c>
      <c r="C134" s="220">
        <v>6653</v>
      </c>
      <c r="D134" s="220">
        <v>1814</v>
      </c>
      <c r="E134" s="220">
        <v>416</v>
      </c>
      <c r="F134" s="220">
        <v>91</v>
      </c>
      <c r="G134" s="220">
        <v>71</v>
      </c>
      <c r="H134" s="220">
        <v>5142</v>
      </c>
      <c r="I134" s="220">
        <v>46</v>
      </c>
      <c r="J134" s="220">
        <v>668</v>
      </c>
      <c r="K134" s="220">
        <v>79</v>
      </c>
      <c r="L134" s="220">
        <v>5</v>
      </c>
      <c r="M134" s="220">
        <v>1</v>
      </c>
      <c r="N134" s="220">
        <v>3</v>
      </c>
      <c r="O134" s="220">
        <v>0</v>
      </c>
      <c r="P134" s="220">
        <v>0</v>
      </c>
      <c r="Q134" s="221">
        <v>1</v>
      </c>
    </row>
    <row r="135" spans="1:17" s="4" customFormat="1" ht="24.75" x14ac:dyDescent="0.25">
      <c r="A135" s="182" t="s">
        <v>106</v>
      </c>
      <c r="B135" s="222">
        <v>10272</v>
      </c>
      <c r="C135" s="223">
        <v>3113</v>
      </c>
      <c r="D135" s="223">
        <v>271</v>
      </c>
      <c r="E135" s="223">
        <v>69</v>
      </c>
      <c r="F135" s="223">
        <v>16</v>
      </c>
      <c r="G135" s="223">
        <v>11</v>
      </c>
      <c r="H135" s="223">
        <v>6287</v>
      </c>
      <c r="I135" s="223">
        <v>29</v>
      </c>
      <c r="J135" s="223">
        <v>453</v>
      </c>
      <c r="K135" s="223">
        <v>14</v>
      </c>
      <c r="L135" s="223">
        <v>1</v>
      </c>
      <c r="M135" s="223">
        <v>0</v>
      </c>
      <c r="N135" s="223">
        <v>7</v>
      </c>
      <c r="O135" s="223">
        <v>0</v>
      </c>
      <c r="P135" s="223">
        <v>0</v>
      </c>
      <c r="Q135" s="224">
        <v>1</v>
      </c>
    </row>
    <row r="136" spans="1:17" s="4" customFormat="1" ht="24.75" x14ac:dyDescent="0.25">
      <c r="A136" s="181" t="s">
        <v>107</v>
      </c>
      <c r="B136" s="219">
        <v>11943</v>
      </c>
      <c r="C136" s="220">
        <v>8201</v>
      </c>
      <c r="D136" s="220">
        <v>639</v>
      </c>
      <c r="E136" s="220">
        <v>124</v>
      </c>
      <c r="F136" s="220">
        <v>129</v>
      </c>
      <c r="G136" s="220">
        <v>30</v>
      </c>
      <c r="H136" s="220">
        <v>1959</v>
      </c>
      <c r="I136" s="220">
        <v>243</v>
      </c>
      <c r="J136" s="220">
        <v>483</v>
      </c>
      <c r="K136" s="220">
        <v>46</v>
      </c>
      <c r="L136" s="220">
        <v>2</v>
      </c>
      <c r="M136" s="220">
        <v>0</v>
      </c>
      <c r="N136" s="220">
        <v>77</v>
      </c>
      <c r="O136" s="220">
        <v>10</v>
      </c>
      <c r="P136" s="220">
        <v>0</v>
      </c>
      <c r="Q136" s="221">
        <v>0</v>
      </c>
    </row>
    <row r="137" spans="1:17" s="4" customFormat="1" ht="24.75" x14ac:dyDescent="0.25">
      <c r="A137" s="182" t="s">
        <v>108</v>
      </c>
      <c r="B137" s="222">
        <v>9173</v>
      </c>
      <c r="C137" s="223">
        <v>4923</v>
      </c>
      <c r="D137" s="223">
        <v>1086</v>
      </c>
      <c r="E137" s="223">
        <v>255</v>
      </c>
      <c r="F137" s="223">
        <v>58</v>
      </c>
      <c r="G137" s="223">
        <v>22</v>
      </c>
      <c r="H137" s="223">
        <v>960</v>
      </c>
      <c r="I137" s="223">
        <v>223</v>
      </c>
      <c r="J137" s="223">
        <v>1050</v>
      </c>
      <c r="K137" s="223">
        <v>44</v>
      </c>
      <c r="L137" s="223">
        <v>1</v>
      </c>
      <c r="M137" s="223">
        <v>1</v>
      </c>
      <c r="N137" s="223">
        <v>37</v>
      </c>
      <c r="O137" s="223">
        <v>511</v>
      </c>
      <c r="P137" s="223">
        <v>2</v>
      </c>
      <c r="Q137" s="224">
        <v>0</v>
      </c>
    </row>
    <row r="138" spans="1:17" s="4" customFormat="1" ht="24.75" x14ac:dyDescent="0.25">
      <c r="A138" s="181" t="s">
        <v>109</v>
      </c>
      <c r="B138" s="219">
        <v>5814</v>
      </c>
      <c r="C138" s="220">
        <v>3567</v>
      </c>
      <c r="D138" s="220">
        <v>885</v>
      </c>
      <c r="E138" s="220">
        <v>266</v>
      </c>
      <c r="F138" s="220">
        <v>47</v>
      </c>
      <c r="G138" s="220">
        <v>19</v>
      </c>
      <c r="H138" s="220">
        <v>35</v>
      </c>
      <c r="I138" s="220">
        <v>9</v>
      </c>
      <c r="J138" s="220">
        <v>614</v>
      </c>
      <c r="K138" s="220">
        <v>136</v>
      </c>
      <c r="L138" s="220">
        <v>16</v>
      </c>
      <c r="M138" s="220">
        <v>2</v>
      </c>
      <c r="N138" s="220">
        <v>106</v>
      </c>
      <c r="O138" s="220">
        <v>112</v>
      </c>
      <c r="P138" s="220">
        <v>0</v>
      </c>
      <c r="Q138" s="221">
        <v>0</v>
      </c>
    </row>
    <row r="139" spans="1:17" s="4" customFormat="1" ht="24.75" x14ac:dyDescent="0.25">
      <c r="A139" s="182" t="s">
        <v>110</v>
      </c>
      <c r="B139" s="222">
        <v>9757</v>
      </c>
      <c r="C139" s="223">
        <v>4215</v>
      </c>
      <c r="D139" s="223">
        <v>319</v>
      </c>
      <c r="E139" s="223">
        <v>56</v>
      </c>
      <c r="F139" s="223">
        <v>48</v>
      </c>
      <c r="G139" s="223">
        <v>2</v>
      </c>
      <c r="H139" s="223">
        <v>4995</v>
      </c>
      <c r="I139" s="223">
        <v>51</v>
      </c>
      <c r="J139" s="223">
        <v>53</v>
      </c>
      <c r="K139" s="223">
        <v>6</v>
      </c>
      <c r="L139" s="223">
        <v>2</v>
      </c>
      <c r="M139" s="223">
        <v>0</v>
      </c>
      <c r="N139" s="223">
        <v>6</v>
      </c>
      <c r="O139" s="223">
        <v>0</v>
      </c>
      <c r="P139" s="223">
        <v>4</v>
      </c>
      <c r="Q139" s="224">
        <v>0</v>
      </c>
    </row>
    <row r="140" spans="1:17" s="4" customFormat="1" ht="24.75" x14ac:dyDescent="0.25">
      <c r="A140" s="181" t="s">
        <v>111</v>
      </c>
      <c r="B140" s="219">
        <v>19525</v>
      </c>
      <c r="C140" s="220">
        <v>5349</v>
      </c>
      <c r="D140" s="220">
        <v>577</v>
      </c>
      <c r="E140" s="220">
        <v>102</v>
      </c>
      <c r="F140" s="220">
        <v>143</v>
      </c>
      <c r="G140" s="220">
        <v>2</v>
      </c>
      <c r="H140" s="220">
        <v>13097</v>
      </c>
      <c r="I140" s="220">
        <v>104</v>
      </c>
      <c r="J140" s="220">
        <v>94</v>
      </c>
      <c r="K140" s="220">
        <v>17</v>
      </c>
      <c r="L140" s="220">
        <v>3</v>
      </c>
      <c r="M140" s="220">
        <v>8</v>
      </c>
      <c r="N140" s="220">
        <v>21</v>
      </c>
      <c r="O140" s="220">
        <v>2</v>
      </c>
      <c r="P140" s="220">
        <v>2</v>
      </c>
      <c r="Q140" s="221">
        <v>4</v>
      </c>
    </row>
    <row r="141" spans="1:17" s="4" customFormat="1" ht="24.75" x14ac:dyDescent="0.25">
      <c r="A141" s="182" t="s">
        <v>399</v>
      </c>
      <c r="B141" s="222">
        <v>32283</v>
      </c>
      <c r="C141" s="223">
        <v>1906</v>
      </c>
      <c r="D141" s="223">
        <v>197</v>
      </c>
      <c r="E141" s="223">
        <v>24</v>
      </c>
      <c r="F141" s="223">
        <v>81</v>
      </c>
      <c r="G141" s="223">
        <v>7</v>
      </c>
      <c r="H141" s="223">
        <v>29817</v>
      </c>
      <c r="I141" s="223">
        <v>142</v>
      </c>
      <c r="J141" s="223">
        <v>41</v>
      </c>
      <c r="K141" s="223">
        <v>6</v>
      </c>
      <c r="L141" s="223">
        <v>1</v>
      </c>
      <c r="M141" s="223">
        <v>2</v>
      </c>
      <c r="N141" s="223">
        <v>36</v>
      </c>
      <c r="O141" s="223">
        <v>18</v>
      </c>
      <c r="P141" s="223">
        <v>3</v>
      </c>
      <c r="Q141" s="224">
        <v>2</v>
      </c>
    </row>
    <row r="142" spans="1:17" s="4" customFormat="1" ht="24.75" x14ac:dyDescent="0.25">
      <c r="A142" s="181" t="s">
        <v>112</v>
      </c>
      <c r="B142" s="219">
        <v>13351</v>
      </c>
      <c r="C142" s="220">
        <v>2789</v>
      </c>
      <c r="D142" s="220">
        <v>476</v>
      </c>
      <c r="E142" s="220">
        <v>138</v>
      </c>
      <c r="F142" s="220">
        <v>65</v>
      </c>
      <c r="G142" s="220">
        <v>3</v>
      </c>
      <c r="H142" s="220">
        <v>9738</v>
      </c>
      <c r="I142" s="220">
        <v>26</v>
      </c>
      <c r="J142" s="220">
        <v>69</v>
      </c>
      <c r="K142" s="220">
        <v>22</v>
      </c>
      <c r="L142" s="220">
        <v>3</v>
      </c>
      <c r="M142" s="220">
        <v>0</v>
      </c>
      <c r="N142" s="220">
        <v>16</v>
      </c>
      <c r="O142" s="220">
        <v>5</v>
      </c>
      <c r="P142" s="220">
        <v>1</v>
      </c>
      <c r="Q142" s="221">
        <v>0</v>
      </c>
    </row>
    <row r="143" spans="1:17" s="4" customFormat="1" ht="24.75" x14ac:dyDescent="0.25">
      <c r="A143" s="182" t="s">
        <v>113</v>
      </c>
      <c r="B143" s="222">
        <v>15182</v>
      </c>
      <c r="C143" s="223">
        <v>2520</v>
      </c>
      <c r="D143" s="223">
        <v>333</v>
      </c>
      <c r="E143" s="223">
        <v>33</v>
      </c>
      <c r="F143" s="223">
        <v>64</v>
      </c>
      <c r="G143" s="223">
        <v>38</v>
      </c>
      <c r="H143" s="223">
        <v>11676</v>
      </c>
      <c r="I143" s="223">
        <v>76</v>
      </c>
      <c r="J143" s="223">
        <v>285</v>
      </c>
      <c r="K143" s="223">
        <v>8</v>
      </c>
      <c r="L143" s="223">
        <v>1</v>
      </c>
      <c r="M143" s="223">
        <v>2</v>
      </c>
      <c r="N143" s="223">
        <v>48</v>
      </c>
      <c r="O143" s="223">
        <v>19</v>
      </c>
      <c r="P143" s="223">
        <v>78</v>
      </c>
      <c r="Q143" s="224">
        <v>1</v>
      </c>
    </row>
    <row r="144" spans="1:17" s="4" customFormat="1" x14ac:dyDescent="0.25">
      <c r="A144" s="198"/>
      <c r="B144" s="225"/>
      <c r="C144" s="225"/>
      <c r="D144" s="225"/>
      <c r="E144" s="225"/>
      <c r="F144" s="225"/>
      <c r="G144" s="225"/>
      <c r="H144" s="225"/>
      <c r="I144" s="225"/>
      <c r="J144" s="225"/>
      <c r="K144" s="225"/>
      <c r="L144" s="225"/>
      <c r="M144" s="225"/>
      <c r="N144" s="225"/>
      <c r="O144" s="225"/>
      <c r="P144" s="225"/>
      <c r="Q144" s="225"/>
    </row>
    <row r="145" spans="1:17" s="4" customFormat="1" ht="30.75" customHeight="1" x14ac:dyDescent="0.25">
      <c r="A145" s="187" t="s">
        <v>418</v>
      </c>
      <c r="B145" s="226">
        <v>188638</v>
      </c>
      <c r="C145" s="227">
        <v>19131</v>
      </c>
      <c r="D145" s="227">
        <v>4866</v>
      </c>
      <c r="E145" s="227">
        <v>844</v>
      </c>
      <c r="F145" s="227">
        <v>3368</v>
      </c>
      <c r="G145" s="227">
        <v>2170</v>
      </c>
      <c r="H145" s="227">
        <v>115073</v>
      </c>
      <c r="I145" s="227">
        <v>2349</v>
      </c>
      <c r="J145" s="227">
        <v>27013</v>
      </c>
      <c r="K145" s="227">
        <v>399</v>
      </c>
      <c r="L145" s="227">
        <v>1510</v>
      </c>
      <c r="M145" s="227">
        <v>49</v>
      </c>
      <c r="N145" s="227">
        <v>4202</v>
      </c>
      <c r="O145" s="227">
        <v>7189</v>
      </c>
      <c r="P145" s="227">
        <v>447</v>
      </c>
      <c r="Q145" s="228">
        <v>28</v>
      </c>
    </row>
    <row r="146" spans="1:17" s="4" customFormat="1" ht="24.75" x14ac:dyDescent="0.25">
      <c r="A146" s="181" t="s">
        <v>114</v>
      </c>
      <c r="B146" s="219">
        <v>14431</v>
      </c>
      <c r="C146" s="220">
        <v>264</v>
      </c>
      <c r="D146" s="220">
        <v>292</v>
      </c>
      <c r="E146" s="220">
        <v>42</v>
      </c>
      <c r="F146" s="220">
        <v>24</v>
      </c>
      <c r="G146" s="220">
        <v>1</v>
      </c>
      <c r="H146" s="220">
        <v>8349</v>
      </c>
      <c r="I146" s="220">
        <v>45</v>
      </c>
      <c r="J146" s="220">
        <v>5320</v>
      </c>
      <c r="K146" s="220">
        <v>30</v>
      </c>
      <c r="L146" s="220">
        <v>12</v>
      </c>
      <c r="M146" s="220">
        <v>4</v>
      </c>
      <c r="N146" s="220">
        <v>28</v>
      </c>
      <c r="O146" s="220">
        <v>16</v>
      </c>
      <c r="P146" s="220">
        <v>2</v>
      </c>
      <c r="Q146" s="221">
        <v>2</v>
      </c>
    </row>
    <row r="147" spans="1:17" s="4" customFormat="1" ht="24.75" x14ac:dyDescent="0.25">
      <c r="A147" s="182" t="s">
        <v>115</v>
      </c>
      <c r="B147" s="222">
        <v>10415</v>
      </c>
      <c r="C147" s="223">
        <v>60</v>
      </c>
      <c r="D147" s="223">
        <v>494</v>
      </c>
      <c r="E147" s="223">
        <v>4</v>
      </c>
      <c r="F147" s="223">
        <v>26</v>
      </c>
      <c r="G147" s="223">
        <v>3</v>
      </c>
      <c r="H147" s="223">
        <v>9102</v>
      </c>
      <c r="I147" s="223">
        <v>25</v>
      </c>
      <c r="J147" s="223">
        <v>565</v>
      </c>
      <c r="K147" s="223">
        <v>4</v>
      </c>
      <c r="L147" s="223">
        <v>26</v>
      </c>
      <c r="M147" s="223">
        <v>1</v>
      </c>
      <c r="N147" s="223">
        <v>33</v>
      </c>
      <c r="O147" s="223">
        <v>28</v>
      </c>
      <c r="P147" s="223">
        <v>40</v>
      </c>
      <c r="Q147" s="224">
        <v>4</v>
      </c>
    </row>
    <row r="148" spans="1:17" s="4" customFormat="1" ht="24.75" x14ac:dyDescent="0.25">
      <c r="A148" s="181" t="s">
        <v>116</v>
      </c>
      <c r="B148" s="219">
        <v>21026</v>
      </c>
      <c r="C148" s="220">
        <v>327</v>
      </c>
      <c r="D148" s="220">
        <v>426</v>
      </c>
      <c r="E148" s="220">
        <v>16</v>
      </c>
      <c r="F148" s="220">
        <v>717</v>
      </c>
      <c r="G148" s="220">
        <v>4</v>
      </c>
      <c r="H148" s="220">
        <v>10554</v>
      </c>
      <c r="I148" s="220">
        <v>47</v>
      </c>
      <c r="J148" s="220">
        <v>2262</v>
      </c>
      <c r="K148" s="220">
        <v>61</v>
      </c>
      <c r="L148" s="220">
        <v>26</v>
      </c>
      <c r="M148" s="220">
        <v>4</v>
      </c>
      <c r="N148" s="220">
        <v>2248</v>
      </c>
      <c r="O148" s="220">
        <v>4008</v>
      </c>
      <c r="P148" s="220">
        <v>320</v>
      </c>
      <c r="Q148" s="221">
        <v>6</v>
      </c>
    </row>
    <row r="149" spans="1:17" s="4" customFormat="1" ht="24.75" x14ac:dyDescent="0.25">
      <c r="A149" s="182" t="s">
        <v>117</v>
      </c>
      <c r="B149" s="222">
        <v>18308</v>
      </c>
      <c r="C149" s="223">
        <v>33</v>
      </c>
      <c r="D149" s="223">
        <v>321</v>
      </c>
      <c r="E149" s="223">
        <v>3</v>
      </c>
      <c r="F149" s="223">
        <v>5</v>
      </c>
      <c r="G149" s="223">
        <v>3</v>
      </c>
      <c r="H149" s="223">
        <v>17452</v>
      </c>
      <c r="I149" s="223">
        <v>33</v>
      </c>
      <c r="J149" s="223">
        <v>3</v>
      </c>
      <c r="K149" s="223">
        <v>1</v>
      </c>
      <c r="L149" s="223">
        <v>16</v>
      </c>
      <c r="M149" s="223">
        <v>0</v>
      </c>
      <c r="N149" s="223">
        <v>46</v>
      </c>
      <c r="O149" s="223">
        <v>323</v>
      </c>
      <c r="P149" s="223">
        <v>64</v>
      </c>
      <c r="Q149" s="224">
        <v>5</v>
      </c>
    </row>
    <row r="150" spans="1:17" s="4" customFormat="1" ht="24.75" x14ac:dyDescent="0.25">
      <c r="A150" s="181" t="s">
        <v>118</v>
      </c>
      <c r="B150" s="219">
        <v>22415</v>
      </c>
      <c r="C150" s="220">
        <v>1030</v>
      </c>
      <c r="D150" s="220">
        <v>349</v>
      </c>
      <c r="E150" s="220">
        <v>19</v>
      </c>
      <c r="F150" s="220">
        <v>270</v>
      </c>
      <c r="G150" s="220">
        <v>1</v>
      </c>
      <c r="H150" s="220">
        <v>18253</v>
      </c>
      <c r="I150" s="220">
        <v>31</v>
      </c>
      <c r="J150" s="220">
        <v>1831</v>
      </c>
      <c r="K150" s="220">
        <v>34</v>
      </c>
      <c r="L150" s="220">
        <v>3</v>
      </c>
      <c r="M150" s="220">
        <v>0</v>
      </c>
      <c r="N150" s="220">
        <v>172</v>
      </c>
      <c r="O150" s="220">
        <v>418</v>
      </c>
      <c r="P150" s="220">
        <v>0</v>
      </c>
      <c r="Q150" s="221">
        <v>4</v>
      </c>
    </row>
    <row r="151" spans="1:17" s="4" customFormat="1" ht="24.75" x14ac:dyDescent="0.25">
      <c r="A151" s="182" t="s">
        <v>119</v>
      </c>
      <c r="B151" s="222">
        <v>15432</v>
      </c>
      <c r="C151" s="223">
        <v>1230</v>
      </c>
      <c r="D151" s="223">
        <v>434</v>
      </c>
      <c r="E151" s="223">
        <v>60</v>
      </c>
      <c r="F151" s="223">
        <v>102</v>
      </c>
      <c r="G151" s="223">
        <v>5</v>
      </c>
      <c r="H151" s="223">
        <v>7364</v>
      </c>
      <c r="I151" s="223">
        <v>23</v>
      </c>
      <c r="J151" s="223">
        <v>5090</v>
      </c>
      <c r="K151" s="223">
        <v>20</v>
      </c>
      <c r="L151" s="223">
        <v>3</v>
      </c>
      <c r="M151" s="223">
        <v>3</v>
      </c>
      <c r="N151" s="223">
        <v>368</v>
      </c>
      <c r="O151" s="223">
        <v>727</v>
      </c>
      <c r="P151" s="223">
        <v>2</v>
      </c>
      <c r="Q151" s="224">
        <v>1</v>
      </c>
    </row>
    <row r="152" spans="1:17" s="4" customFormat="1" ht="24.75" x14ac:dyDescent="0.25">
      <c r="A152" s="181" t="s">
        <v>120</v>
      </c>
      <c r="B152" s="219">
        <v>13671</v>
      </c>
      <c r="C152" s="220">
        <v>1645</v>
      </c>
      <c r="D152" s="220">
        <v>222</v>
      </c>
      <c r="E152" s="220">
        <v>34</v>
      </c>
      <c r="F152" s="220">
        <v>246</v>
      </c>
      <c r="G152" s="220">
        <v>8</v>
      </c>
      <c r="H152" s="220">
        <v>5506</v>
      </c>
      <c r="I152" s="220">
        <v>36</v>
      </c>
      <c r="J152" s="220">
        <v>5650</v>
      </c>
      <c r="K152" s="220">
        <v>120</v>
      </c>
      <c r="L152" s="220">
        <v>8</v>
      </c>
      <c r="M152" s="220">
        <v>16</v>
      </c>
      <c r="N152" s="220">
        <v>94</v>
      </c>
      <c r="O152" s="220">
        <v>82</v>
      </c>
      <c r="P152" s="220">
        <v>4</v>
      </c>
      <c r="Q152" s="221">
        <v>0</v>
      </c>
    </row>
    <row r="153" spans="1:17" s="4" customFormat="1" ht="24.75" x14ac:dyDescent="0.25">
      <c r="A153" s="182" t="s">
        <v>121</v>
      </c>
      <c r="B153" s="222">
        <v>15160</v>
      </c>
      <c r="C153" s="223">
        <v>3895</v>
      </c>
      <c r="D153" s="223">
        <v>798</v>
      </c>
      <c r="E153" s="223">
        <v>193</v>
      </c>
      <c r="F153" s="223">
        <v>1496</v>
      </c>
      <c r="G153" s="223">
        <v>1392</v>
      </c>
      <c r="H153" s="223">
        <v>2779</v>
      </c>
      <c r="I153" s="223">
        <v>1953</v>
      </c>
      <c r="J153" s="223">
        <v>1721</v>
      </c>
      <c r="K153" s="223">
        <v>39</v>
      </c>
      <c r="L153" s="223">
        <v>466</v>
      </c>
      <c r="M153" s="223">
        <v>8</v>
      </c>
      <c r="N153" s="223">
        <v>114</v>
      </c>
      <c r="O153" s="223">
        <v>293</v>
      </c>
      <c r="P153" s="223">
        <v>12</v>
      </c>
      <c r="Q153" s="224">
        <v>1</v>
      </c>
    </row>
    <row r="154" spans="1:17" s="4" customFormat="1" ht="24.75" x14ac:dyDescent="0.25">
      <c r="A154" s="181" t="s">
        <v>122</v>
      </c>
      <c r="B154" s="219">
        <v>13475</v>
      </c>
      <c r="C154" s="220">
        <v>3539</v>
      </c>
      <c r="D154" s="220">
        <v>535</v>
      </c>
      <c r="E154" s="220">
        <v>173</v>
      </c>
      <c r="F154" s="220">
        <v>187</v>
      </c>
      <c r="G154" s="220">
        <v>713</v>
      </c>
      <c r="H154" s="220">
        <v>5146</v>
      </c>
      <c r="I154" s="220">
        <v>75</v>
      </c>
      <c r="J154" s="220">
        <v>2101</v>
      </c>
      <c r="K154" s="220">
        <v>25</v>
      </c>
      <c r="L154" s="220">
        <v>948</v>
      </c>
      <c r="M154" s="220">
        <v>3</v>
      </c>
      <c r="N154" s="220">
        <v>20</v>
      </c>
      <c r="O154" s="220">
        <v>9</v>
      </c>
      <c r="P154" s="220">
        <v>1</v>
      </c>
      <c r="Q154" s="221">
        <v>0</v>
      </c>
    </row>
    <row r="155" spans="1:17" s="4" customFormat="1" ht="24.75" x14ac:dyDescent="0.25">
      <c r="A155" s="182" t="s">
        <v>123</v>
      </c>
      <c r="B155" s="222">
        <v>5687</v>
      </c>
      <c r="C155" s="223">
        <v>2918</v>
      </c>
      <c r="D155" s="223">
        <v>200</v>
      </c>
      <c r="E155" s="223">
        <v>120</v>
      </c>
      <c r="F155" s="223">
        <v>82</v>
      </c>
      <c r="G155" s="223">
        <v>16</v>
      </c>
      <c r="H155" s="223">
        <v>1743</v>
      </c>
      <c r="I155" s="223">
        <v>6</v>
      </c>
      <c r="J155" s="223">
        <v>407</v>
      </c>
      <c r="K155" s="223">
        <v>11</v>
      </c>
      <c r="L155" s="223">
        <v>1</v>
      </c>
      <c r="M155" s="223">
        <v>2</v>
      </c>
      <c r="N155" s="223">
        <v>24</v>
      </c>
      <c r="O155" s="223">
        <v>157</v>
      </c>
      <c r="P155" s="223">
        <v>0</v>
      </c>
      <c r="Q155" s="224">
        <v>0</v>
      </c>
    </row>
    <row r="156" spans="1:17" s="4" customFormat="1" ht="24.75" x14ac:dyDescent="0.25">
      <c r="A156" s="181" t="s">
        <v>124</v>
      </c>
      <c r="B156" s="219">
        <v>16586</v>
      </c>
      <c r="C156" s="220">
        <v>4029</v>
      </c>
      <c r="D156" s="220">
        <v>544</v>
      </c>
      <c r="E156" s="220">
        <v>172</v>
      </c>
      <c r="F156" s="220">
        <v>169</v>
      </c>
      <c r="G156" s="220">
        <v>21</v>
      </c>
      <c r="H156" s="220">
        <v>7620</v>
      </c>
      <c r="I156" s="220">
        <v>24</v>
      </c>
      <c r="J156" s="220">
        <v>2053</v>
      </c>
      <c r="K156" s="220">
        <v>48</v>
      </c>
      <c r="L156" s="220">
        <v>0</v>
      </c>
      <c r="M156" s="220">
        <v>7</v>
      </c>
      <c r="N156" s="220">
        <v>1013</v>
      </c>
      <c r="O156" s="220">
        <v>884</v>
      </c>
      <c r="P156" s="220">
        <v>2</v>
      </c>
      <c r="Q156" s="221">
        <v>0</v>
      </c>
    </row>
    <row r="157" spans="1:17" s="4" customFormat="1" ht="24.75" x14ac:dyDescent="0.25">
      <c r="A157" s="182" t="s">
        <v>125</v>
      </c>
      <c r="B157" s="222">
        <v>22032</v>
      </c>
      <c r="C157" s="223">
        <v>161</v>
      </c>
      <c r="D157" s="223">
        <v>251</v>
      </c>
      <c r="E157" s="223">
        <v>8</v>
      </c>
      <c r="F157" s="223">
        <v>44</v>
      </c>
      <c r="G157" s="223">
        <v>3</v>
      </c>
      <c r="H157" s="223">
        <v>21205</v>
      </c>
      <c r="I157" s="223">
        <v>51</v>
      </c>
      <c r="J157" s="223">
        <v>10</v>
      </c>
      <c r="K157" s="223">
        <v>6</v>
      </c>
      <c r="L157" s="223">
        <v>1</v>
      </c>
      <c r="M157" s="223">
        <v>1</v>
      </c>
      <c r="N157" s="223">
        <v>42</v>
      </c>
      <c r="O157" s="223">
        <v>244</v>
      </c>
      <c r="P157" s="223">
        <v>0</v>
      </c>
      <c r="Q157" s="224">
        <v>5</v>
      </c>
    </row>
    <row r="158" spans="1:17" s="4" customFormat="1" x14ac:dyDescent="0.25">
      <c r="A158" s="198"/>
      <c r="B158" s="225"/>
      <c r="C158" s="225"/>
      <c r="D158" s="225"/>
      <c r="E158" s="225"/>
      <c r="F158" s="225"/>
      <c r="G158" s="225"/>
      <c r="H158" s="225"/>
      <c r="I158" s="225"/>
      <c r="J158" s="225"/>
      <c r="K158" s="225"/>
      <c r="L158" s="225"/>
      <c r="M158" s="225"/>
      <c r="N158" s="225"/>
      <c r="O158" s="225"/>
      <c r="P158" s="225"/>
      <c r="Q158" s="225"/>
    </row>
    <row r="159" spans="1:17" s="4" customFormat="1" ht="30" customHeight="1" x14ac:dyDescent="0.25">
      <c r="A159" s="187" t="s">
        <v>419</v>
      </c>
      <c r="B159" s="226">
        <v>159753</v>
      </c>
      <c r="C159" s="227">
        <v>68169</v>
      </c>
      <c r="D159" s="227">
        <v>12291</v>
      </c>
      <c r="E159" s="227">
        <v>1905</v>
      </c>
      <c r="F159" s="227">
        <v>49608</v>
      </c>
      <c r="G159" s="227">
        <v>69</v>
      </c>
      <c r="H159" s="227">
        <v>8913</v>
      </c>
      <c r="I159" s="227">
        <v>5315</v>
      </c>
      <c r="J159" s="227">
        <v>1841</v>
      </c>
      <c r="K159" s="227">
        <v>1020</v>
      </c>
      <c r="L159" s="227">
        <v>285</v>
      </c>
      <c r="M159" s="227">
        <v>12</v>
      </c>
      <c r="N159" s="227">
        <v>2819</v>
      </c>
      <c r="O159" s="227">
        <v>2082</v>
      </c>
      <c r="P159" s="227">
        <v>5391</v>
      </c>
      <c r="Q159" s="228">
        <v>33</v>
      </c>
    </row>
    <row r="160" spans="1:17" s="4" customFormat="1" ht="24.75" x14ac:dyDescent="0.25">
      <c r="A160" s="181" t="s">
        <v>408</v>
      </c>
      <c r="B160" s="219">
        <v>2646</v>
      </c>
      <c r="C160" s="220">
        <v>977</v>
      </c>
      <c r="D160" s="220">
        <v>265</v>
      </c>
      <c r="E160" s="220">
        <v>21</v>
      </c>
      <c r="F160" s="220">
        <v>15</v>
      </c>
      <c r="G160" s="220">
        <v>0</v>
      </c>
      <c r="H160" s="220">
        <v>652</v>
      </c>
      <c r="I160" s="220">
        <v>2</v>
      </c>
      <c r="J160" s="220">
        <v>6</v>
      </c>
      <c r="K160" s="220">
        <v>21</v>
      </c>
      <c r="L160" s="220">
        <v>2</v>
      </c>
      <c r="M160" s="220">
        <v>0</v>
      </c>
      <c r="N160" s="220">
        <v>21</v>
      </c>
      <c r="O160" s="220">
        <v>235</v>
      </c>
      <c r="P160" s="220">
        <v>429</v>
      </c>
      <c r="Q160" s="221">
        <v>0</v>
      </c>
    </row>
    <row r="161" spans="1:17" s="4" customFormat="1" ht="24.75" x14ac:dyDescent="0.25">
      <c r="A161" s="182" t="s">
        <v>126</v>
      </c>
      <c r="B161" s="222">
        <v>2641</v>
      </c>
      <c r="C161" s="223">
        <v>154</v>
      </c>
      <c r="D161" s="223">
        <v>109</v>
      </c>
      <c r="E161" s="223">
        <v>36</v>
      </c>
      <c r="F161" s="223">
        <v>8</v>
      </c>
      <c r="G161" s="223">
        <v>0</v>
      </c>
      <c r="H161" s="223">
        <v>73</v>
      </c>
      <c r="I161" s="223">
        <v>12</v>
      </c>
      <c r="J161" s="223">
        <v>0</v>
      </c>
      <c r="K161" s="223">
        <v>0</v>
      </c>
      <c r="L161" s="223">
        <v>0</v>
      </c>
      <c r="M161" s="223">
        <v>0</v>
      </c>
      <c r="N161" s="223">
        <v>2</v>
      </c>
      <c r="O161" s="223">
        <v>1</v>
      </c>
      <c r="P161" s="223">
        <v>2246</v>
      </c>
      <c r="Q161" s="224">
        <v>0</v>
      </c>
    </row>
    <row r="162" spans="1:17" s="4" customFormat="1" ht="31.5" customHeight="1" x14ac:dyDescent="0.25">
      <c r="A162" s="181" t="s">
        <v>127</v>
      </c>
      <c r="B162" s="219">
        <v>11670</v>
      </c>
      <c r="C162" s="220">
        <v>5115</v>
      </c>
      <c r="D162" s="220">
        <v>1542</v>
      </c>
      <c r="E162" s="220">
        <v>389</v>
      </c>
      <c r="F162" s="220">
        <v>1651</v>
      </c>
      <c r="G162" s="220">
        <v>1</v>
      </c>
      <c r="H162" s="220">
        <v>398</v>
      </c>
      <c r="I162" s="220">
        <v>500</v>
      </c>
      <c r="J162" s="220">
        <v>400</v>
      </c>
      <c r="K162" s="220">
        <v>102</v>
      </c>
      <c r="L162" s="220">
        <v>238</v>
      </c>
      <c r="M162" s="220">
        <v>3</v>
      </c>
      <c r="N162" s="220">
        <v>225</v>
      </c>
      <c r="O162" s="220">
        <v>234</v>
      </c>
      <c r="P162" s="220">
        <v>872</v>
      </c>
      <c r="Q162" s="221">
        <v>0</v>
      </c>
    </row>
    <row r="163" spans="1:17" s="4" customFormat="1" ht="41.25" x14ac:dyDescent="0.25">
      <c r="A163" s="182" t="s">
        <v>128</v>
      </c>
      <c r="B163" s="222">
        <v>14196</v>
      </c>
      <c r="C163" s="223">
        <v>5320</v>
      </c>
      <c r="D163" s="223">
        <v>1469</v>
      </c>
      <c r="E163" s="223">
        <v>112</v>
      </c>
      <c r="F163" s="223">
        <v>5510</v>
      </c>
      <c r="G163" s="223">
        <v>4</v>
      </c>
      <c r="H163" s="223">
        <v>970</v>
      </c>
      <c r="I163" s="223">
        <v>283</v>
      </c>
      <c r="J163" s="223">
        <v>188</v>
      </c>
      <c r="K163" s="223">
        <v>38</v>
      </c>
      <c r="L163" s="223">
        <v>7</v>
      </c>
      <c r="M163" s="223">
        <v>0</v>
      </c>
      <c r="N163" s="223">
        <v>154</v>
      </c>
      <c r="O163" s="223">
        <v>45</v>
      </c>
      <c r="P163" s="223">
        <v>92</v>
      </c>
      <c r="Q163" s="224">
        <v>4</v>
      </c>
    </row>
    <row r="164" spans="1:17" s="4" customFormat="1" ht="24.75" x14ac:dyDescent="0.25">
      <c r="A164" s="181" t="s">
        <v>129</v>
      </c>
      <c r="B164" s="219">
        <v>12093</v>
      </c>
      <c r="C164" s="220">
        <v>2091</v>
      </c>
      <c r="D164" s="220">
        <v>1608</v>
      </c>
      <c r="E164" s="220">
        <v>245</v>
      </c>
      <c r="F164" s="220">
        <v>7395</v>
      </c>
      <c r="G164" s="220">
        <v>11</v>
      </c>
      <c r="H164" s="220">
        <v>94</v>
      </c>
      <c r="I164" s="220">
        <v>218</v>
      </c>
      <c r="J164" s="220">
        <v>43</v>
      </c>
      <c r="K164" s="220">
        <v>104</v>
      </c>
      <c r="L164" s="220">
        <v>2</v>
      </c>
      <c r="M164" s="220">
        <v>0</v>
      </c>
      <c r="N164" s="220">
        <v>184</v>
      </c>
      <c r="O164" s="220">
        <v>22</v>
      </c>
      <c r="P164" s="220">
        <v>76</v>
      </c>
      <c r="Q164" s="221">
        <v>0</v>
      </c>
    </row>
    <row r="165" spans="1:17" s="4" customFormat="1" ht="29.25" customHeight="1" x14ac:dyDescent="0.25">
      <c r="A165" s="182" t="s">
        <v>130</v>
      </c>
      <c r="B165" s="222">
        <v>13268</v>
      </c>
      <c r="C165" s="223">
        <v>4252</v>
      </c>
      <c r="D165" s="223">
        <v>2210</v>
      </c>
      <c r="E165" s="223">
        <v>286</v>
      </c>
      <c r="F165" s="223">
        <v>6235</v>
      </c>
      <c r="G165" s="223">
        <v>3</v>
      </c>
      <c r="H165" s="223">
        <v>175</v>
      </c>
      <c r="I165" s="223">
        <v>17</v>
      </c>
      <c r="J165" s="223">
        <v>14</v>
      </c>
      <c r="K165" s="223">
        <v>4</v>
      </c>
      <c r="L165" s="223">
        <v>2</v>
      </c>
      <c r="M165" s="223">
        <v>0</v>
      </c>
      <c r="N165" s="223">
        <v>60</v>
      </c>
      <c r="O165" s="223">
        <v>4</v>
      </c>
      <c r="P165" s="223">
        <v>6</v>
      </c>
      <c r="Q165" s="224">
        <v>0</v>
      </c>
    </row>
    <row r="166" spans="1:17" s="4" customFormat="1" ht="38.25" customHeight="1" x14ac:dyDescent="0.25">
      <c r="A166" s="181" t="s">
        <v>131</v>
      </c>
      <c r="B166" s="219">
        <v>19812</v>
      </c>
      <c r="C166" s="220">
        <v>8489</v>
      </c>
      <c r="D166" s="220">
        <v>1191</v>
      </c>
      <c r="E166" s="220">
        <v>216</v>
      </c>
      <c r="F166" s="220">
        <v>8765</v>
      </c>
      <c r="G166" s="220">
        <v>18</v>
      </c>
      <c r="H166" s="220">
        <v>850</v>
      </c>
      <c r="I166" s="220">
        <v>13</v>
      </c>
      <c r="J166" s="220">
        <v>57</v>
      </c>
      <c r="K166" s="220">
        <v>52</v>
      </c>
      <c r="L166" s="220">
        <v>1</v>
      </c>
      <c r="M166" s="220">
        <v>0</v>
      </c>
      <c r="N166" s="220">
        <v>35</v>
      </c>
      <c r="O166" s="220">
        <v>61</v>
      </c>
      <c r="P166" s="220">
        <v>50</v>
      </c>
      <c r="Q166" s="221">
        <v>14</v>
      </c>
    </row>
    <row r="167" spans="1:17" s="4" customFormat="1" ht="49.5" x14ac:dyDescent="0.25">
      <c r="A167" s="182" t="s">
        <v>132</v>
      </c>
      <c r="B167" s="222">
        <v>11394</v>
      </c>
      <c r="C167" s="223">
        <v>3396</v>
      </c>
      <c r="D167" s="223">
        <v>509</v>
      </c>
      <c r="E167" s="223">
        <v>93</v>
      </c>
      <c r="F167" s="223">
        <v>5414</v>
      </c>
      <c r="G167" s="223">
        <v>4</v>
      </c>
      <c r="H167" s="223">
        <v>1014</v>
      </c>
      <c r="I167" s="223">
        <v>81</v>
      </c>
      <c r="J167" s="223">
        <v>269</v>
      </c>
      <c r="K167" s="223">
        <v>58</v>
      </c>
      <c r="L167" s="223">
        <v>0</v>
      </c>
      <c r="M167" s="223">
        <v>2</v>
      </c>
      <c r="N167" s="223">
        <v>292</v>
      </c>
      <c r="O167" s="223">
        <v>234</v>
      </c>
      <c r="P167" s="223">
        <v>28</v>
      </c>
      <c r="Q167" s="224">
        <v>0</v>
      </c>
    </row>
    <row r="168" spans="1:17" s="4" customFormat="1" ht="28.5" customHeight="1" x14ac:dyDescent="0.25">
      <c r="A168" s="181" t="s">
        <v>133</v>
      </c>
      <c r="B168" s="219">
        <v>4037</v>
      </c>
      <c r="C168" s="220">
        <v>3439</v>
      </c>
      <c r="D168" s="220">
        <v>294</v>
      </c>
      <c r="E168" s="220">
        <v>27</v>
      </c>
      <c r="F168" s="220">
        <v>190</v>
      </c>
      <c r="G168" s="220">
        <v>1</v>
      </c>
      <c r="H168" s="220">
        <v>25</v>
      </c>
      <c r="I168" s="220">
        <v>4</v>
      </c>
      <c r="J168" s="220">
        <v>17</v>
      </c>
      <c r="K168" s="220">
        <v>5</v>
      </c>
      <c r="L168" s="220">
        <v>0</v>
      </c>
      <c r="M168" s="220">
        <v>0</v>
      </c>
      <c r="N168" s="220">
        <v>20</v>
      </c>
      <c r="O168" s="220">
        <v>3</v>
      </c>
      <c r="P168" s="220">
        <v>1</v>
      </c>
      <c r="Q168" s="221">
        <v>11</v>
      </c>
    </row>
    <row r="169" spans="1:17" s="4" customFormat="1" ht="36.75" customHeight="1" x14ac:dyDescent="0.25">
      <c r="A169" s="182" t="s">
        <v>134</v>
      </c>
      <c r="B169" s="222">
        <v>12358</v>
      </c>
      <c r="C169" s="223">
        <v>6098</v>
      </c>
      <c r="D169" s="223">
        <v>220</v>
      </c>
      <c r="E169" s="223">
        <v>60</v>
      </c>
      <c r="F169" s="223">
        <v>3267</v>
      </c>
      <c r="G169" s="223">
        <v>5</v>
      </c>
      <c r="H169" s="223">
        <v>1127</v>
      </c>
      <c r="I169" s="223">
        <v>199</v>
      </c>
      <c r="J169" s="223">
        <v>350</v>
      </c>
      <c r="K169" s="223">
        <v>174</v>
      </c>
      <c r="L169" s="223">
        <v>7</v>
      </c>
      <c r="M169" s="223">
        <v>0</v>
      </c>
      <c r="N169" s="223">
        <v>428</v>
      </c>
      <c r="O169" s="223">
        <v>152</v>
      </c>
      <c r="P169" s="223">
        <v>270</v>
      </c>
      <c r="Q169" s="224">
        <v>1</v>
      </c>
    </row>
    <row r="170" spans="1:17" s="4" customFormat="1" ht="32.25" customHeight="1" x14ac:dyDescent="0.25">
      <c r="A170" s="181" t="s">
        <v>135</v>
      </c>
      <c r="B170" s="219">
        <v>19096</v>
      </c>
      <c r="C170" s="220">
        <v>12545</v>
      </c>
      <c r="D170" s="220">
        <v>1243</v>
      </c>
      <c r="E170" s="220">
        <v>170</v>
      </c>
      <c r="F170" s="220">
        <v>4169</v>
      </c>
      <c r="G170" s="220">
        <v>13</v>
      </c>
      <c r="H170" s="220">
        <v>370</v>
      </c>
      <c r="I170" s="220">
        <v>45</v>
      </c>
      <c r="J170" s="220">
        <v>98</v>
      </c>
      <c r="K170" s="220">
        <v>44</v>
      </c>
      <c r="L170" s="220">
        <v>9</v>
      </c>
      <c r="M170" s="220">
        <v>1</v>
      </c>
      <c r="N170" s="220">
        <v>160</v>
      </c>
      <c r="O170" s="220">
        <v>190</v>
      </c>
      <c r="P170" s="220">
        <v>38</v>
      </c>
      <c r="Q170" s="221">
        <v>1</v>
      </c>
    </row>
    <row r="171" spans="1:17" s="4" customFormat="1" ht="24.75" x14ac:dyDescent="0.25">
      <c r="A171" s="182" t="s">
        <v>136</v>
      </c>
      <c r="B171" s="222">
        <v>19063</v>
      </c>
      <c r="C171" s="223">
        <v>10534</v>
      </c>
      <c r="D171" s="223">
        <v>1003</v>
      </c>
      <c r="E171" s="223">
        <v>161</v>
      </c>
      <c r="F171" s="223">
        <v>6036</v>
      </c>
      <c r="G171" s="223">
        <v>4</v>
      </c>
      <c r="H171" s="223">
        <v>50</v>
      </c>
      <c r="I171" s="223">
        <v>322</v>
      </c>
      <c r="J171" s="223">
        <v>243</v>
      </c>
      <c r="K171" s="223">
        <v>59</v>
      </c>
      <c r="L171" s="223">
        <v>15</v>
      </c>
      <c r="M171" s="223">
        <v>0</v>
      </c>
      <c r="N171" s="223">
        <v>315</v>
      </c>
      <c r="O171" s="223">
        <v>161</v>
      </c>
      <c r="P171" s="223">
        <v>158</v>
      </c>
      <c r="Q171" s="224">
        <v>2</v>
      </c>
    </row>
    <row r="172" spans="1:17" s="4" customFormat="1" ht="24.75" x14ac:dyDescent="0.25">
      <c r="A172" s="181" t="s">
        <v>137</v>
      </c>
      <c r="B172" s="219">
        <v>12148</v>
      </c>
      <c r="C172" s="220">
        <v>4396</v>
      </c>
      <c r="D172" s="220">
        <v>301</v>
      </c>
      <c r="E172" s="220">
        <v>69</v>
      </c>
      <c r="F172" s="220">
        <v>914</v>
      </c>
      <c r="G172" s="220">
        <v>3</v>
      </c>
      <c r="H172" s="220">
        <v>1044</v>
      </c>
      <c r="I172" s="220">
        <v>3619</v>
      </c>
      <c r="J172" s="220">
        <v>104</v>
      </c>
      <c r="K172" s="220">
        <v>315</v>
      </c>
      <c r="L172" s="220">
        <v>0</v>
      </c>
      <c r="M172" s="220">
        <v>2</v>
      </c>
      <c r="N172" s="220">
        <v>903</v>
      </c>
      <c r="O172" s="220">
        <v>413</v>
      </c>
      <c r="P172" s="220">
        <v>65</v>
      </c>
      <c r="Q172" s="221">
        <v>0</v>
      </c>
    </row>
    <row r="173" spans="1:17" s="4" customFormat="1" ht="24.75" x14ac:dyDescent="0.25">
      <c r="A173" s="182" t="s">
        <v>138</v>
      </c>
      <c r="B173" s="222">
        <v>4434</v>
      </c>
      <c r="C173" s="223">
        <v>1226</v>
      </c>
      <c r="D173" s="223">
        <v>174</v>
      </c>
      <c r="E173" s="223">
        <v>19</v>
      </c>
      <c r="F173" s="223">
        <v>39</v>
      </c>
      <c r="G173" s="223">
        <v>2</v>
      </c>
      <c r="H173" s="223">
        <v>1585</v>
      </c>
      <c r="I173" s="223">
        <v>0</v>
      </c>
      <c r="J173" s="223">
        <v>26</v>
      </c>
      <c r="K173" s="223">
        <v>29</v>
      </c>
      <c r="L173" s="223">
        <v>2</v>
      </c>
      <c r="M173" s="223">
        <v>4</v>
      </c>
      <c r="N173" s="223">
        <v>19</v>
      </c>
      <c r="O173" s="223">
        <v>326</v>
      </c>
      <c r="P173" s="223">
        <v>983</v>
      </c>
      <c r="Q173" s="224">
        <v>0</v>
      </c>
    </row>
    <row r="174" spans="1:17" s="4" customFormat="1" ht="24.75" x14ac:dyDescent="0.25">
      <c r="A174" s="181" t="s">
        <v>139</v>
      </c>
      <c r="B174" s="219">
        <v>897</v>
      </c>
      <c r="C174" s="220">
        <v>137</v>
      </c>
      <c r="D174" s="220">
        <v>153</v>
      </c>
      <c r="E174" s="220">
        <v>1</v>
      </c>
      <c r="F174" s="220">
        <v>0</v>
      </c>
      <c r="G174" s="220">
        <v>0</v>
      </c>
      <c r="H174" s="220">
        <v>486</v>
      </c>
      <c r="I174" s="220">
        <v>0</v>
      </c>
      <c r="J174" s="220">
        <v>26</v>
      </c>
      <c r="K174" s="220">
        <v>15</v>
      </c>
      <c r="L174" s="220">
        <v>0</v>
      </c>
      <c r="M174" s="220">
        <v>0</v>
      </c>
      <c r="N174" s="220">
        <v>1</v>
      </c>
      <c r="O174" s="220">
        <v>1</v>
      </c>
      <c r="P174" s="220">
        <v>77</v>
      </c>
      <c r="Q174" s="221">
        <v>0</v>
      </c>
    </row>
    <row r="175" spans="1:17" s="4" customFormat="1" x14ac:dyDescent="0.25">
      <c r="A175" s="198"/>
      <c r="B175" s="225"/>
      <c r="C175" s="225"/>
      <c r="D175" s="225"/>
      <c r="E175" s="225"/>
      <c r="F175" s="225"/>
      <c r="G175" s="225"/>
      <c r="H175" s="225"/>
      <c r="I175" s="225"/>
      <c r="J175" s="225"/>
      <c r="K175" s="225"/>
      <c r="L175" s="225"/>
      <c r="M175" s="225"/>
      <c r="N175" s="225"/>
      <c r="O175" s="225"/>
      <c r="P175" s="225"/>
      <c r="Q175" s="225"/>
    </row>
    <row r="176" spans="1:17" s="4" customFormat="1" ht="30.75" customHeight="1" x14ac:dyDescent="0.25">
      <c r="A176" s="187" t="s">
        <v>420</v>
      </c>
      <c r="B176" s="226">
        <v>32330</v>
      </c>
      <c r="C176" s="227">
        <v>3604</v>
      </c>
      <c r="D176" s="227">
        <v>1691</v>
      </c>
      <c r="E176" s="227">
        <v>554</v>
      </c>
      <c r="F176" s="227">
        <v>6584</v>
      </c>
      <c r="G176" s="227">
        <v>29</v>
      </c>
      <c r="H176" s="227">
        <v>13111</v>
      </c>
      <c r="I176" s="227">
        <v>157</v>
      </c>
      <c r="J176" s="227">
        <v>1115</v>
      </c>
      <c r="K176" s="227">
        <v>163</v>
      </c>
      <c r="L176" s="227">
        <v>30</v>
      </c>
      <c r="M176" s="227">
        <v>61</v>
      </c>
      <c r="N176" s="227">
        <v>737</v>
      </c>
      <c r="O176" s="227">
        <v>3058</v>
      </c>
      <c r="P176" s="227">
        <v>1425</v>
      </c>
      <c r="Q176" s="228">
        <v>11</v>
      </c>
    </row>
    <row r="177" spans="1:17" s="4" customFormat="1" ht="24.75" x14ac:dyDescent="0.25">
      <c r="A177" s="181" t="s">
        <v>140</v>
      </c>
      <c r="B177" s="219">
        <v>14696</v>
      </c>
      <c r="C177" s="220">
        <v>1682</v>
      </c>
      <c r="D177" s="220">
        <v>368</v>
      </c>
      <c r="E177" s="220">
        <v>80</v>
      </c>
      <c r="F177" s="220">
        <v>1870</v>
      </c>
      <c r="G177" s="220">
        <v>18</v>
      </c>
      <c r="H177" s="220">
        <v>8453</v>
      </c>
      <c r="I177" s="220">
        <v>53</v>
      </c>
      <c r="J177" s="220">
        <v>543</v>
      </c>
      <c r="K177" s="220">
        <v>59</v>
      </c>
      <c r="L177" s="220">
        <v>23</v>
      </c>
      <c r="M177" s="220">
        <v>2</v>
      </c>
      <c r="N177" s="220">
        <v>289</v>
      </c>
      <c r="O177" s="220">
        <v>1124</v>
      </c>
      <c r="P177" s="220">
        <v>126</v>
      </c>
      <c r="Q177" s="221">
        <v>6</v>
      </c>
    </row>
    <row r="178" spans="1:17" s="4" customFormat="1" ht="24.75" x14ac:dyDescent="0.25">
      <c r="A178" s="182" t="s">
        <v>141</v>
      </c>
      <c r="B178" s="222">
        <v>5109</v>
      </c>
      <c r="C178" s="223">
        <v>212</v>
      </c>
      <c r="D178" s="223">
        <v>167</v>
      </c>
      <c r="E178" s="223">
        <v>122</v>
      </c>
      <c r="F178" s="223">
        <v>1425</v>
      </c>
      <c r="G178" s="223">
        <v>0</v>
      </c>
      <c r="H178" s="223">
        <v>2858</v>
      </c>
      <c r="I178" s="223">
        <v>2</v>
      </c>
      <c r="J178" s="223">
        <v>6</v>
      </c>
      <c r="K178" s="223">
        <v>25</v>
      </c>
      <c r="L178" s="223">
        <v>0</v>
      </c>
      <c r="M178" s="223">
        <v>3</v>
      </c>
      <c r="N178" s="223">
        <v>211</v>
      </c>
      <c r="O178" s="223">
        <v>67</v>
      </c>
      <c r="P178" s="223">
        <v>11</v>
      </c>
      <c r="Q178" s="224">
        <v>0</v>
      </c>
    </row>
    <row r="179" spans="1:17" s="4" customFormat="1" ht="24.75" x14ac:dyDescent="0.25">
      <c r="A179" s="181" t="s">
        <v>142</v>
      </c>
      <c r="B179" s="219">
        <v>2723</v>
      </c>
      <c r="C179" s="220">
        <v>174</v>
      </c>
      <c r="D179" s="220">
        <v>692</v>
      </c>
      <c r="E179" s="220">
        <v>92</v>
      </c>
      <c r="F179" s="220">
        <v>512</v>
      </c>
      <c r="G179" s="220">
        <v>0</v>
      </c>
      <c r="H179" s="220">
        <v>3</v>
      </c>
      <c r="I179" s="220">
        <v>1</v>
      </c>
      <c r="J179" s="220">
        <v>236</v>
      </c>
      <c r="K179" s="220">
        <v>5</v>
      </c>
      <c r="L179" s="220">
        <v>0</v>
      </c>
      <c r="M179" s="220">
        <v>55</v>
      </c>
      <c r="N179" s="220">
        <v>72</v>
      </c>
      <c r="O179" s="220">
        <v>877</v>
      </c>
      <c r="P179" s="220">
        <v>4</v>
      </c>
      <c r="Q179" s="221">
        <v>0</v>
      </c>
    </row>
    <row r="180" spans="1:17" s="4" customFormat="1" ht="24.75" x14ac:dyDescent="0.25">
      <c r="A180" s="182" t="s">
        <v>143</v>
      </c>
      <c r="B180" s="222">
        <v>5394</v>
      </c>
      <c r="C180" s="223">
        <v>1134</v>
      </c>
      <c r="D180" s="223">
        <v>288</v>
      </c>
      <c r="E180" s="223">
        <v>204</v>
      </c>
      <c r="F180" s="223">
        <v>1358</v>
      </c>
      <c r="G180" s="223">
        <v>3</v>
      </c>
      <c r="H180" s="223">
        <v>1792</v>
      </c>
      <c r="I180" s="223">
        <v>13</v>
      </c>
      <c r="J180" s="223">
        <v>85</v>
      </c>
      <c r="K180" s="223">
        <v>5</v>
      </c>
      <c r="L180" s="223">
        <v>2</v>
      </c>
      <c r="M180" s="223">
        <v>1</v>
      </c>
      <c r="N180" s="223">
        <v>161</v>
      </c>
      <c r="O180" s="223">
        <v>340</v>
      </c>
      <c r="P180" s="223">
        <v>3</v>
      </c>
      <c r="Q180" s="224">
        <v>5</v>
      </c>
    </row>
    <row r="181" spans="1:17" s="4" customFormat="1" ht="24.75" x14ac:dyDescent="0.25">
      <c r="A181" s="181" t="s">
        <v>144</v>
      </c>
      <c r="B181" s="219">
        <v>4408</v>
      </c>
      <c r="C181" s="220">
        <v>402</v>
      </c>
      <c r="D181" s="220">
        <v>176</v>
      </c>
      <c r="E181" s="220">
        <v>56</v>
      </c>
      <c r="F181" s="220">
        <v>1419</v>
      </c>
      <c r="G181" s="220">
        <v>8</v>
      </c>
      <c r="H181" s="220">
        <v>5</v>
      </c>
      <c r="I181" s="220">
        <v>88</v>
      </c>
      <c r="J181" s="220">
        <v>245</v>
      </c>
      <c r="K181" s="220">
        <v>69</v>
      </c>
      <c r="L181" s="220">
        <v>5</v>
      </c>
      <c r="M181" s="220">
        <v>0</v>
      </c>
      <c r="N181" s="220">
        <v>4</v>
      </c>
      <c r="O181" s="220">
        <v>650</v>
      </c>
      <c r="P181" s="220">
        <v>1281</v>
      </c>
      <c r="Q181" s="221">
        <v>0</v>
      </c>
    </row>
    <row r="182" spans="1:17" s="4" customFormat="1" x14ac:dyDescent="0.25">
      <c r="A182" s="184"/>
      <c r="B182" s="234"/>
      <c r="C182" s="235"/>
      <c r="D182" s="235"/>
      <c r="E182" s="235"/>
      <c r="F182" s="235"/>
      <c r="G182" s="235"/>
      <c r="H182" s="235"/>
      <c r="I182" s="235"/>
      <c r="J182" s="235"/>
      <c r="K182" s="235"/>
      <c r="L182" s="235"/>
      <c r="M182" s="235"/>
      <c r="N182" s="235"/>
      <c r="O182" s="235"/>
      <c r="P182" s="235"/>
      <c r="Q182" s="236"/>
    </row>
    <row r="183" spans="1:17" s="4" customFormat="1" ht="29.25" customHeight="1" x14ac:dyDescent="0.25">
      <c r="A183" s="183" t="s">
        <v>421</v>
      </c>
      <c r="B183" s="226">
        <v>48399</v>
      </c>
      <c r="C183" s="227">
        <v>12864</v>
      </c>
      <c r="D183" s="227">
        <v>1184</v>
      </c>
      <c r="E183" s="227">
        <v>348</v>
      </c>
      <c r="F183" s="227">
        <v>8709</v>
      </c>
      <c r="G183" s="227">
        <v>40</v>
      </c>
      <c r="H183" s="227">
        <v>6547</v>
      </c>
      <c r="I183" s="227">
        <v>340</v>
      </c>
      <c r="J183" s="227">
        <v>485</v>
      </c>
      <c r="K183" s="227">
        <v>333</v>
      </c>
      <c r="L183" s="227">
        <v>55</v>
      </c>
      <c r="M183" s="227">
        <v>322</v>
      </c>
      <c r="N183" s="227">
        <v>1311</v>
      </c>
      <c r="O183" s="227">
        <v>15666</v>
      </c>
      <c r="P183" s="227">
        <v>193</v>
      </c>
      <c r="Q183" s="228">
        <v>2</v>
      </c>
    </row>
    <row r="184" spans="1:17" s="4" customFormat="1" ht="24.75" x14ac:dyDescent="0.25">
      <c r="A184" s="181" t="s">
        <v>392</v>
      </c>
      <c r="B184" s="219">
        <v>4318</v>
      </c>
      <c r="C184" s="220">
        <v>2177</v>
      </c>
      <c r="D184" s="220">
        <v>131</v>
      </c>
      <c r="E184" s="220">
        <v>64</v>
      </c>
      <c r="F184" s="220">
        <v>853</v>
      </c>
      <c r="G184" s="220">
        <v>1</v>
      </c>
      <c r="H184" s="220">
        <v>180</v>
      </c>
      <c r="I184" s="220">
        <v>3</v>
      </c>
      <c r="J184" s="220">
        <v>185</v>
      </c>
      <c r="K184" s="220">
        <v>11</v>
      </c>
      <c r="L184" s="220">
        <v>0</v>
      </c>
      <c r="M184" s="220">
        <v>0</v>
      </c>
      <c r="N184" s="220">
        <v>11</v>
      </c>
      <c r="O184" s="220">
        <v>701</v>
      </c>
      <c r="P184" s="220">
        <v>1</v>
      </c>
      <c r="Q184" s="221">
        <v>0</v>
      </c>
    </row>
    <row r="185" spans="1:17" s="4" customFormat="1" ht="24.75" x14ac:dyDescent="0.25">
      <c r="A185" s="182" t="s">
        <v>393</v>
      </c>
      <c r="B185" s="222">
        <v>4597</v>
      </c>
      <c r="C185" s="223">
        <v>501</v>
      </c>
      <c r="D185" s="223">
        <v>59</v>
      </c>
      <c r="E185" s="223">
        <v>17</v>
      </c>
      <c r="F185" s="223">
        <v>190</v>
      </c>
      <c r="G185" s="223">
        <v>0</v>
      </c>
      <c r="H185" s="223">
        <v>111</v>
      </c>
      <c r="I185" s="223">
        <v>48</v>
      </c>
      <c r="J185" s="223">
        <v>1</v>
      </c>
      <c r="K185" s="223">
        <v>8</v>
      </c>
      <c r="L185" s="223">
        <v>22</v>
      </c>
      <c r="M185" s="223">
        <v>114</v>
      </c>
      <c r="N185" s="223">
        <v>3</v>
      </c>
      <c r="O185" s="223">
        <v>3520</v>
      </c>
      <c r="P185" s="223">
        <v>3</v>
      </c>
      <c r="Q185" s="224">
        <v>0</v>
      </c>
    </row>
    <row r="186" spans="1:17" s="4" customFormat="1" ht="24.75" x14ac:dyDescent="0.25">
      <c r="A186" s="181" t="s">
        <v>394</v>
      </c>
      <c r="B186" s="219">
        <v>32363</v>
      </c>
      <c r="C186" s="220">
        <v>8917</v>
      </c>
      <c r="D186" s="220">
        <v>781</v>
      </c>
      <c r="E186" s="220">
        <v>215</v>
      </c>
      <c r="F186" s="220">
        <v>6115</v>
      </c>
      <c r="G186" s="220">
        <v>34</v>
      </c>
      <c r="H186" s="220">
        <v>5943</v>
      </c>
      <c r="I186" s="220">
        <v>206</v>
      </c>
      <c r="J186" s="220">
        <v>219</v>
      </c>
      <c r="K186" s="220">
        <v>212</v>
      </c>
      <c r="L186" s="220">
        <v>12</v>
      </c>
      <c r="M186" s="220">
        <v>12</v>
      </c>
      <c r="N186" s="220">
        <v>1210</v>
      </c>
      <c r="O186" s="220">
        <v>8336</v>
      </c>
      <c r="P186" s="220">
        <v>149</v>
      </c>
      <c r="Q186" s="221">
        <v>2</v>
      </c>
    </row>
    <row r="187" spans="1:17" s="4" customFormat="1" ht="24.75" x14ac:dyDescent="0.25">
      <c r="A187" s="182" t="s">
        <v>145</v>
      </c>
      <c r="B187" s="222">
        <v>7121</v>
      </c>
      <c r="C187" s="223">
        <v>1269</v>
      </c>
      <c r="D187" s="223">
        <v>213</v>
      </c>
      <c r="E187" s="223">
        <v>52</v>
      </c>
      <c r="F187" s="223">
        <v>1551</v>
      </c>
      <c r="G187" s="223">
        <v>5</v>
      </c>
      <c r="H187" s="223">
        <v>313</v>
      </c>
      <c r="I187" s="223">
        <v>83</v>
      </c>
      <c r="J187" s="223">
        <v>80</v>
      </c>
      <c r="K187" s="223">
        <v>102</v>
      </c>
      <c r="L187" s="223">
        <v>21</v>
      </c>
      <c r="M187" s="223">
        <v>196</v>
      </c>
      <c r="N187" s="223">
        <v>87</v>
      </c>
      <c r="O187" s="223">
        <v>3109</v>
      </c>
      <c r="P187" s="223">
        <v>40</v>
      </c>
      <c r="Q187" s="224">
        <v>0</v>
      </c>
    </row>
    <row r="188" spans="1:17" s="4" customFormat="1" x14ac:dyDescent="0.25">
      <c r="A188" s="198"/>
      <c r="B188" s="225"/>
      <c r="C188" s="225"/>
      <c r="D188" s="225"/>
      <c r="E188" s="225"/>
      <c r="F188" s="225"/>
      <c r="G188" s="225"/>
      <c r="H188" s="225"/>
      <c r="I188" s="225"/>
      <c r="J188" s="225"/>
      <c r="K188" s="225"/>
      <c r="L188" s="225"/>
      <c r="M188" s="225"/>
      <c r="N188" s="225"/>
      <c r="O188" s="225"/>
      <c r="P188" s="225"/>
      <c r="Q188" s="225"/>
    </row>
    <row r="189" spans="1:17" s="4" customFormat="1" ht="30.75" customHeight="1" x14ac:dyDescent="0.25">
      <c r="A189" s="187" t="s">
        <v>422</v>
      </c>
      <c r="B189" s="226">
        <v>34786</v>
      </c>
      <c r="C189" s="227">
        <v>13291</v>
      </c>
      <c r="D189" s="227">
        <v>5753</v>
      </c>
      <c r="E189" s="227">
        <v>1994</v>
      </c>
      <c r="F189" s="227">
        <v>4520</v>
      </c>
      <c r="G189" s="227">
        <v>5</v>
      </c>
      <c r="H189" s="227">
        <v>3146</v>
      </c>
      <c r="I189" s="227">
        <v>208</v>
      </c>
      <c r="J189" s="227">
        <v>264</v>
      </c>
      <c r="K189" s="227">
        <v>134</v>
      </c>
      <c r="L189" s="227">
        <v>66</v>
      </c>
      <c r="M189" s="227">
        <v>33</v>
      </c>
      <c r="N189" s="227">
        <v>239</v>
      </c>
      <c r="O189" s="227">
        <v>4948</v>
      </c>
      <c r="P189" s="227">
        <v>175</v>
      </c>
      <c r="Q189" s="228">
        <v>10</v>
      </c>
    </row>
    <row r="190" spans="1:17" s="4" customFormat="1" ht="24.75" x14ac:dyDescent="0.25">
      <c r="A190" s="181" t="s">
        <v>146</v>
      </c>
      <c r="B190" s="219">
        <v>2860</v>
      </c>
      <c r="C190" s="220">
        <v>398</v>
      </c>
      <c r="D190" s="220">
        <v>611</v>
      </c>
      <c r="E190" s="220">
        <v>27</v>
      </c>
      <c r="F190" s="220">
        <v>314</v>
      </c>
      <c r="G190" s="220">
        <v>1</v>
      </c>
      <c r="H190" s="220">
        <v>301</v>
      </c>
      <c r="I190" s="220">
        <v>44</v>
      </c>
      <c r="J190" s="220">
        <v>8</v>
      </c>
      <c r="K190" s="220">
        <v>7</v>
      </c>
      <c r="L190" s="220">
        <v>0</v>
      </c>
      <c r="M190" s="220">
        <v>18</v>
      </c>
      <c r="N190" s="220">
        <v>71</v>
      </c>
      <c r="O190" s="220">
        <v>1002</v>
      </c>
      <c r="P190" s="220">
        <v>58</v>
      </c>
      <c r="Q190" s="221">
        <v>0</v>
      </c>
    </row>
    <row r="191" spans="1:17" s="4" customFormat="1" ht="24.75" x14ac:dyDescent="0.25">
      <c r="A191" s="182" t="s">
        <v>147</v>
      </c>
      <c r="B191" s="222">
        <v>2182</v>
      </c>
      <c r="C191" s="223">
        <v>326</v>
      </c>
      <c r="D191" s="223">
        <v>566</v>
      </c>
      <c r="E191" s="223">
        <v>33</v>
      </c>
      <c r="F191" s="223">
        <v>440</v>
      </c>
      <c r="G191" s="223">
        <v>0</v>
      </c>
      <c r="H191" s="223">
        <v>47</v>
      </c>
      <c r="I191" s="223">
        <v>10</v>
      </c>
      <c r="J191" s="223">
        <v>60</v>
      </c>
      <c r="K191" s="223">
        <v>27</v>
      </c>
      <c r="L191" s="223">
        <v>0</v>
      </c>
      <c r="M191" s="223">
        <v>0</v>
      </c>
      <c r="N191" s="223">
        <v>2</v>
      </c>
      <c r="O191" s="223">
        <v>622</v>
      </c>
      <c r="P191" s="223">
        <v>49</v>
      </c>
      <c r="Q191" s="224">
        <v>0</v>
      </c>
    </row>
    <row r="192" spans="1:17" s="4" customFormat="1" ht="28.5" customHeight="1" x14ac:dyDescent="0.25">
      <c r="A192" s="181" t="s">
        <v>148</v>
      </c>
      <c r="B192" s="219">
        <v>10940</v>
      </c>
      <c r="C192" s="220">
        <v>5794</v>
      </c>
      <c r="D192" s="220">
        <v>1633</v>
      </c>
      <c r="E192" s="220">
        <v>1404</v>
      </c>
      <c r="F192" s="220">
        <v>650</v>
      </c>
      <c r="G192" s="220">
        <v>2</v>
      </c>
      <c r="H192" s="220">
        <v>1291</v>
      </c>
      <c r="I192" s="220">
        <v>22</v>
      </c>
      <c r="J192" s="220">
        <v>39</v>
      </c>
      <c r="K192" s="220">
        <v>55</v>
      </c>
      <c r="L192" s="220">
        <v>7</v>
      </c>
      <c r="M192" s="220">
        <v>12</v>
      </c>
      <c r="N192" s="220">
        <v>12</v>
      </c>
      <c r="O192" s="220">
        <v>0</v>
      </c>
      <c r="P192" s="220">
        <v>12</v>
      </c>
      <c r="Q192" s="221">
        <v>7</v>
      </c>
    </row>
    <row r="193" spans="1:17" s="4" customFormat="1" ht="24.75" x14ac:dyDescent="0.25">
      <c r="A193" s="182" t="s">
        <v>149</v>
      </c>
      <c r="B193" s="222">
        <v>5098</v>
      </c>
      <c r="C193" s="223">
        <v>1302</v>
      </c>
      <c r="D193" s="223">
        <v>2021</v>
      </c>
      <c r="E193" s="223">
        <v>255</v>
      </c>
      <c r="F193" s="223">
        <v>946</v>
      </c>
      <c r="G193" s="223">
        <v>0</v>
      </c>
      <c r="H193" s="223">
        <v>193</v>
      </c>
      <c r="I193" s="223">
        <v>6</v>
      </c>
      <c r="J193" s="223">
        <v>36</v>
      </c>
      <c r="K193" s="223">
        <v>35</v>
      </c>
      <c r="L193" s="223">
        <v>2</v>
      </c>
      <c r="M193" s="223">
        <v>0</v>
      </c>
      <c r="N193" s="223">
        <v>103</v>
      </c>
      <c r="O193" s="223">
        <v>198</v>
      </c>
      <c r="P193" s="223">
        <v>1</v>
      </c>
      <c r="Q193" s="224">
        <v>0</v>
      </c>
    </row>
    <row r="194" spans="1:17" s="4" customFormat="1" ht="28.5" customHeight="1" x14ac:dyDescent="0.25">
      <c r="A194" s="181" t="s">
        <v>150</v>
      </c>
      <c r="B194" s="219">
        <v>10478</v>
      </c>
      <c r="C194" s="220">
        <v>5441</v>
      </c>
      <c r="D194" s="220">
        <v>921</v>
      </c>
      <c r="E194" s="220">
        <v>274</v>
      </c>
      <c r="F194" s="220">
        <v>2146</v>
      </c>
      <c r="G194" s="220">
        <v>2</v>
      </c>
      <c r="H194" s="220">
        <v>1314</v>
      </c>
      <c r="I194" s="220">
        <v>126</v>
      </c>
      <c r="J194" s="220">
        <v>65</v>
      </c>
      <c r="K194" s="220">
        <v>10</v>
      </c>
      <c r="L194" s="220">
        <v>56</v>
      </c>
      <c r="M194" s="220">
        <v>1</v>
      </c>
      <c r="N194" s="220">
        <v>51</v>
      </c>
      <c r="O194" s="220">
        <v>13</v>
      </c>
      <c r="P194" s="220">
        <v>55</v>
      </c>
      <c r="Q194" s="221">
        <v>3</v>
      </c>
    </row>
    <row r="195" spans="1:17" s="4" customFormat="1" ht="24.75" x14ac:dyDescent="0.25">
      <c r="A195" s="182" t="s">
        <v>151</v>
      </c>
      <c r="B195" s="222">
        <v>3228</v>
      </c>
      <c r="C195" s="223">
        <v>30</v>
      </c>
      <c r="D195" s="223">
        <v>1</v>
      </c>
      <c r="E195" s="223">
        <v>1</v>
      </c>
      <c r="F195" s="223">
        <v>24</v>
      </c>
      <c r="G195" s="223">
        <v>0</v>
      </c>
      <c r="H195" s="223">
        <v>0</v>
      </c>
      <c r="I195" s="223">
        <v>0</v>
      </c>
      <c r="J195" s="223">
        <v>56</v>
      </c>
      <c r="K195" s="223">
        <v>0</v>
      </c>
      <c r="L195" s="223">
        <v>1</v>
      </c>
      <c r="M195" s="223">
        <v>2</v>
      </c>
      <c r="N195" s="223">
        <v>0</v>
      </c>
      <c r="O195" s="223">
        <v>3113</v>
      </c>
      <c r="P195" s="223">
        <v>0</v>
      </c>
      <c r="Q195" s="224">
        <v>0</v>
      </c>
    </row>
    <row r="196" spans="1:17" s="4" customFormat="1" x14ac:dyDescent="0.25">
      <c r="A196" s="198"/>
      <c r="B196" s="225"/>
      <c r="C196" s="225"/>
      <c r="D196" s="225"/>
      <c r="E196" s="225"/>
      <c r="F196" s="225"/>
      <c r="G196" s="225"/>
      <c r="H196" s="225"/>
      <c r="I196" s="225"/>
      <c r="J196" s="225"/>
      <c r="K196" s="225"/>
      <c r="L196" s="225"/>
      <c r="M196" s="225"/>
      <c r="N196" s="225"/>
      <c r="O196" s="225"/>
      <c r="P196" s="225"/>
      <c r="Q196" s="225"/>
    </row>
    <row r="197" spans="1:17" s="4" customFormat="1" ht="30.75" customHeight="1" x14ac:dyDescent="0.25">
      <c r="A197" s="187" t="s">
        <v>423</v>
      </c>
      <c r="B197" s="226">
        <v>36734</v>
      </c>
      <c r="C197" s="227">
        <v>5342</v>
      </c>
      <c r="D197" s="227">
        <v>9999</v>
      </c>
      <c r="E197" s="227">
        <v>3107</v>
      </c>
      <c r="F197" s="227">
        <v>12119</v>
      </c>
      <c r="G197" s="227">
        <v>50</v>
      </c>
      <c r="H197" s="227">
        <v>4315</v>
      </c>
      <c r="I197" s="227">
        <v>62</v>
      </c>
      <c r="J197" s="227">
        <v>191</v>
      </c>
      <c r="K197" s="227">
        <v>236</v>
      </c>
      <c r="L197" s="227">
        <v>78</v>
      </c>
      <c r="M197" s="227">
        <v>11</v>
      </c>
      <c r="N197" s="227">
        <v>281</v>
      </c>
      <c r="O197" s="227">
        <v>258</v>
      </c>
      <c r="P197" s="227">
        <v>678</v>
      </c>
      <c r="Q197" s="228">
        <v>7</v>
      </c>
    </row>
    <row r="198" spans="1:17" s="4" customFormat="1" ht="24.75" x14ac:dyDescent="0.25">
      <c r="A198" s="181" t="s">
        <v>152</v>
      </c>
      <c r="B198" s="219">
        <v>3872</v>
      </c>
      <c r="C198" s="220">
        <v>644</v>
      </c>
      <c r="D198" s="220">
        <v>1835</v>
      </c>
      <c r="E198" s="220">
        <v>160</v>
      </c>
      <c r="F198" s="220">
        <v>1089</v>
      </c>
      <c r="G198" s="220">
        <v>0</v>
      </c>
      <c r="H198" s="220">
        <v>78</v>
      </c>
      <c r="I198" s="220">
        <v>2</v>
      </c>
      <c r="J198" s="220">
        <v>10</v>
      </c>
      <c r="K198" s="220">
        <v>4</v>
      </c>
      <c r="L198" s="220">
        <v>30</v>
      </c>
      <c r="M198" s="220">
        <v>0</v>
      </c>
      <c r="N198" s="220">
        <v>6</v>
      </c>
      <c r="O198" s="220">
        <v>1</v>
      </c>
      <c r="P198" s="220">
        <v>13</v>
      </c>
      <c r="Q198" s="221">
        <v>0</v>
      </c>
    </row>
    <row r="199" spans="1:17" s="4" customFormat="1" ht="24.75" x14ac:dyDescent="0.25">
      <c r="A199" s="182" t="s">
        <v>153</v>
      </c>
      <c r="B199" s="222">
        <v>6929</v>
      </c>
      <c r="C199" s="223">
        <v>831</v>
      </c>
      <c r="D199" s="223">
        <v>2104</v>
      </c>
      <c r="E199" s="223">
        <v>493</v>
      </c>
      <c r="F199" s="223">
        <v>2744</v>
      </c>
      <c r="G199" s="223">
        <v>31</v>
      </c>
      <c r="H199" s="223">
        <v>396</v>
      </c>
      <c r="I199" s="223">
        <v>5</v>
      </c>
      <c r="J199" s="223">
        <v>47</v>
      </c>
      <c r="K199" s="223">
        <v>96</v>
      </c>
      <c r="L199" s="223">
        <v>13</v>
      </c>
      <c r="M199" s="223">
        <v>3</v>
      </c>
      <c r="N199" s="223">
        <v>14</v>
      </c>
      <c r="O199" s="223">
        <v>22</v>
      </c>
      <c r="P199" s="223">
        <v>130</v>
      </c>
      <c r="Q199" s="224">
        <v>0</v>
      </c>
    </row>
    <row r="200" spans="1:17" s="4" customFormat="1" ht="24.75" x14ac:dyDescent="0.25">
      <c r="A200" s="181" t="s">
        <v>154</v>
      </c>
      <c r="B200" s="219">
        <v>19564</v>
      </c>
      <c r="C200" s="220">
        <v>2317</v>
      </c>
      <c r="D200" s="220">
        <v>5743</v>
      </c>
      <c r="E200" s="220">
        <v>2349</v>
      </c>
      <c r="F200" s="220">
        <v>6739</v>
      </c>
      <c r="G200" s="220">
        <v>18</v>
      </c>
      <c r="H200" s="220">
        <v>1656</v>
      </c>
      <c r="I200" s="220">
        <v>39</v>
      </c>
      <c r="J200" s="220">
        <v>116</v>
      </c>
      <c r="K200" s="220">
        <v>115</v>
      </c>
      <c r="L200" s="220">
        <v>7</v>
      </c>
      <c r="M200" s="220">
        <v>5</v>
      </c>
      <c r="N200" s="220">
        <v>161</v>
      </c>
      <c r="O200" s="220">
        <v>216</v>
      </c>
      <c r="P200" s="220">
        <v>76</v>
      </c>
      <c r="Q200" s="221">
        <v>7</v>
      </c>
    </row>
    <row r="201" spans="1:17" s="4" customFormat="1" ht="24.75" x14ac:dyDescent="0.25">
      <c r="A201" s="182" t="s">
        <v>155</v>
      </c>
      <c r="B201" s="222">
        <v>6369</v>
      </c>
      <c r="C201" s="223">
        <v>1550</v>
      </c>
      <c r="D201" s="223">
        <v>317</v>
      </c>
      <c r="E201" s="223">
        <v>105</v>
      </c>
      <c r="F201" s="223">
        <v>1547</v>
      </c>
      <c r="G201" s="223">
        <v>1</v>
      </c>
      <c r="H201" s="223">
        <v>2185</v>
      </c>
      <c r="I201" s="223">
        <v>16</v>
      </c>
      <c r="J201" s="223">
        <v>18</v>
      </c>
      <c r="K201" s="223">
        <v>21</v>
      </c>
      <c r="L201" s="223">
        <v>28</v>
      </c>
      <c r="M201" s="223">
        <v>3</v>
      </c>
      <c r="N201" s="223">
        <v>100</v>
      </c>
      <c r="O201" s="223">
        <v>19</v>
      </c>
      <c r="P201" s="223">
        <v>459</v>
      </c>
      <c r="Q201" s="224">
        <v>0</v>
      </c>
    </row>
    <row r="202" spans="1:17" s="4" customFormat="1" x14ac:dyDescent="0.25">
      <c r="A202" s="198"/>
      <c r="B202" s="225"/>
      <c r="C202" s="225"/>
      <c r="D202" s="225"/>
      <c r="E202" s="225"/>
      <c r="F202" s="225"/>
      <c r="G202" s="229"/>
      <c r="H202" s="225"/>
      <c r="I202" s="225"/>
      <c r="J202" s="225"/>
      <c r="K202" s="225"/>
      <c r="L202" s="225"/>
      <c r="M202" s="225"/>
      <c r="N202" s="225"/>
      <c r="O202" s="225"/>
      <c r="P202" s="225"/>
      <c r="Q202" s="225"/>
    </row>
    <row r="203" spans="1:17" s="4" customFormat="1" ht="30" customHeight="1" x14ac:dyDescent="0.25">
      <c r="A203" s="187" t="s">
        <v>424</v>
      </c>
      <c r="B203" s="226">
        <v>170262</v>
      </c>
      <c r="C203" s="227">
        <v>48584</v>
      </c>
      <c r="D203" s="227">
        <v>6394</v>
      </c>
      <c r="E203" s="227">
        <v>2674</v>
      </c>
      <c r="F203" s="227">
        <v>40501</v>
      </c>
      <c r="G203" s="227">
        <v>372</v>
      </c>
      <c r="H203" s="227">
        <v>67211</v>
      </c>
      <c r="I203" s="227">
        <v>1725</v>
      </c>
      <c r="J203" s="227">
        <v>1372</v>
      </c>
      <c r="K203" s="227">
        <v>505</v>
      </c>
      <c r="L203" s="227">
        <v>325</v>
      </c>
      <c r="M203" s="227">
        <v>31</v>
      </c>
      <c r="N203" s="227">
        <v>206</v>
      </c>
      <c r="O203" s="227">
        <v>8</v>
      </c>
      <c r="P203" s="227">
        <v>318</v>
      </c>
      <c r="Q203" s="228">
        <v>36</v>
      </c>
    </row>
    <row r="204" spans="1:17" s="4" customFormat="1" ht="39" customHeight="1" x14ac:dyDescent="0.25">
      <c r="A204" s="181" t="s">
        <v>156</v>
      </c>
      <c r="B204" s="219">
        <v>7882</v>
      </c>
      <c r="C204" s="220">
        <v>3316</v>
      </c>
      <c r="D204" s="220">
        <v>797</v>
      </c>
      <c r="E204" s="220">
        <v>406</v>
      </c>
      <c r="F204" s="220">
        <v>2567</v>
      </c>
      <c r="G204" s="220">
        <v>53</v>
      </c>
      <c r="H204" s="220">
        <v>216</v>
      </c>
      <c r="I204" s="220">
        <v>373</v>
      </c>
      <c r="J204" s="220">
        <v>15</v>
      </c>
      <c r="K204" s="220">
        <v>13</v>
      </c>
      <c r="L204" s="220">
        <v>26</v>
      </c>
      <c r="M204" s="220">
        <v>0</v>
      </c>
      <c r="N204" s="220">
        <v>25</v>
      </c>
      <c r="O204" s="220">
        <v>0</v>
      </c>
      <c r="P204" s="220">
        <v>75</v>
      </c>
      <c r="Q204" s="221">
        <v>0</v>
      </c>
    </row>
    <row r="205" spans="1:17" s="4" customFormat="1" ht="24.75" x14ac:dyDescent="0.25">
      <c r="A205" s="182" t="s">
        <v>157</v>
      </c>
      <c r="B205" s="222">
        <v>8590</v>
      </c>
      <c r="C205" s="223">
        <v>2047</v>
      </c>
      <c r="D205" s="223">
        <v>122</v>
      </c>
      <c r="E205" s="223">
        <v>78</v>
      </c>
      <c r="F205" s="223">
        <v>5109</v>
      </c>
      <c r="G205" s="223">
        <v>8</v>
      </c>
      <c r="H205" s="223">
        <v>946</v>
      </c>
      <c r="I205" s="223">
        <v>92</v>
      </c>
      <c r="J205" s="223">
        <v>26</v>
      </c>
      <c r="K205" s="223">
        <v>29</v>
      </c>
      <c r="L205" s="223">
        <v>6</v>
      </c>
      <c r="M205" s="223">
        <v>2</v>
      </c>
      <c r="N205" s="223">
        <v>67</v>
      </c>
      <c r="O205" s="223">
        <v>1</v>
      </c>
      <c r="P205" s="223">
        <v>56</v>
      </c>
      <c r="Q205" s="224">
        <v>1</v>
      </c>
    </row>
    <row r="206" spans="1:17" s="4" customFormat="1" ht="46.5" customHeight="1" x14ac:dyDescent="0.25">
      <c r="A206" s="181" t="s">
        <v>158</v>
      </c>
      <c r="B206" s="219">
        <v>7223</v>
      </c>
      <c r="C206" s="220">
        <v>1408</v>
      </c>
      <c r="D206" s="220">
        <v>58</v>
      </c>
      <c r="E206" s="220">
        <v>60</v>
      </c>
      <c r="F206" s="220">
        <v>3469</v>
      </c>
      <c r="G206" s="220">
        <v>6</v>
      </c>
      <c r="H206" s="220">
        <v>2026</v>
      </c>
      <c r="I206" s="220">
        <v>26</v>
      </c>
      <c r="J206" s="220">
        <v>80</v>
      </c>
      <c r="K206" s="220">
        <v>57</v>
      </c>
      <c r="L206" s="220">
        <v>0</v>
      </c>
      <c r="M206" s="220">
        <v>0</v>
      </c>
      <c r="N206" s="220">
        <v>6</v>
      </c>
      <c r="O206" s="220">
        <v>6</v>
      </c>
      <c r="P206" s="220">
        <v>21</v>
      </c>
      <c r="Q206" s="221">
        <v>0</v>
      </c>
    </row>
    <row r="207" spans="1:17" s="4" customFormat="1" ht="36.75" customHeight="1" x14ac:dyDescent="0.25">
      <c r="A207" s="182" t="s">
        <v>159</v>
      </c>
      <c r="B207" s="222">
        <v>8379</v>
      </c>
      <c r="C207" s="223">
        <v>2832</v>
      </c>
      <c r="D207" s="223">
        <v>244</v>
      </c>
      <c r="E207" s="223">
        <v>150</v>
      </c>
      <c r="F207" s="223">
        <v>4792</v>
      </c>
      <c r="G207" s="223">
        <v>3</v>
      </c>
      <c r="H207" s="223">
        <v>216</v>
      </c>
      <c r="I207" s="223">
        <v>69</v>
      </c>
      <c r="J207" s="223">
        <v>13</v>
      </c>
      <c r="K207" s="223">
        <v>12</v>
      </c>
      <c r="L207" s="223">
        <v>0</v>
      </c>
      <c r="M207" s="223">
        <v>0</v>
      </c>
      <c r="N207" s="223">
        <v>23</v>
      </c>
      <c r="O207" s="223">
        <v>1</v>
      </c>
      <c r="P207" s="223">
        <v>22</v>
      </c>
      <c r="Q207" s="224">
        <v>2</v>
      </c>
    </row>
    <row r="208" spans="1:17" s="4" customFormat="1" ht="33" x14ac:dyDescent="0.25">
      <c r="A208" s="181" t="s">
        <v>160</v>
      </c>
      <c r="B208" s="219">
        <v>8608</v>
      </c>
      <c r="C208" s="220">
        <v>2722</v>
      </c>
      <c r="D208" s="220">
        <v>413</v>
      </c>
      <c r="E208" s="220">
        <v>184</v>
      </c>
      <c r="F208" s="220">
        <v>4206</v>
      </c>
      <c r="G208" s="220">
        <v>41</v>
      </c>
      <c r="H208" s="220">
        <v>230</v>
      </c>
      <c r="I208" s="220">
        <v>309</v>
      </c>
      <c r="J208" s="220">
        <v>230</v>
      </c>
      <c r="K208" s="220">
        <v>159</v>
      </c>
      <c r="L208" s="220">
        <v>89</v>
      </c>
      <c r="M208" s="220">
        <v>0</v>
      </c>
      <c r="N208" s="220">
        <v>3</v>
      </c>
      <c r="O208" s="220">
        <v>0</v>
      </c>
      <c r="P208" s="220">
        <v>18</v>
      </c>
      <c r="Q208" s="221">
        <v>4</v>
      </c>
    </row>
    <row r="209" spans="1:17" s="4" customFormat="1" ht="24.75" x14ac:dyDescent="0.25">
      <c r="A209" s="182" t="s">
        <v>404</v>
      </c>
      <c r="B209" s="222">
        <v>25780</v>
      </c>
      <c r="C209" s="223">
        <v>7555</v>
      </c>
      <c r="D209" s="223">
        <v>991</v>
      </c>
      <c r="E209" s="223">
        <v>837</v>
      </c>
      <c r="F209" s="223">
        <v>5991</v>
      </c>
      <c r="G209" s="223">
        <v>126</v>
      </c>
      <c r="H209" s="223">
        <v>9882</v>
      </c>
      <c r="I209" s="223">
        <v>150</v>
      </c>
      <c r="J209" s="223">
        <v>85</v>
      </c>
      <c r="K209" s="223">
        <v>34</v>
      </c>
      <c r="L209" s="223">
        <v>90</v>
      </c>
      <c r="M209" s="223">
        <v>1</v>
      </c>
      <c r="N209" s="223">
        <v>6</v>
      </c>
      <c r="O209" s="223">
        <v>0</v>
      </c>
      <c r="P209" s="223">
        <v>30</v>
      </c>
      <c r="Q209" s="224">
        <v>2</v>
      </c>
    </row>
    <row r="210" spans="1:17" s="4" customFormat="1" ht="24.75" x14ac:dyDescent="0.25">
      <c r="A210" s="181" t="s">
        <v>405</v>
      </c>
      <c r="B210" s="219">
        <v>7214</v>
      </c>
      <c r="C210" s="220">
        <v>462</v>
      </c>
      <c r="D210" s="220">
        <v>18</v>
      </c>
      <c r="E210" s="220">
        <v>14</v>
      </c>
      <c r="F210" s="220">
        <v>324</v>
      </c>
      <c r="G210" s="220">
        <v>2</v>
      </c>
      <c r="H210" s="220">
        <v>6365</v>
      </c>
      <c r="I210" s="220">
        <v>15</v>
      </c>
      <c r="J210" s="220">
        <v>6</v>
      </c>
      <c r="K210" s="220">
        <v>1</v>
      </c>
      <c r="L210" s="220">
        <v>2</v>
      </c>
      <c r="M210" s="220">
        <v>0</v>
      </c>
      <c r="N210" s="220">
        <v>5</v>
      </c>
      <c r="O210" s="220">
        <v>0</v>
      </c>
      <c r="P210" s="220">
        <v>0</v>
      </c>
      <c r="Q210" s="221">
        <v>0</v>
      </c>
    </row>
    <row r="211" spans="1:17" s="4" customFormat="1" ht="27.75" customHeight="1" x14ac:dyDescent="0.25">
      <c r="A211" s="182" t="s">
        <v>161</v>
      </c>
      <c r="B211" s="222">
        <v>26693</v>
      </c>
      <c r="C211" s="223">
        <v>9576</v>
      </c>
      <c r="D211" s="223">
        <v>367</v>
      </c>
      <c r="E211" s="223">
        <v>105</v>
      </c>
      <c r="F211" s="223">
        <v>3639</v>
      </c>
      <c r="G211" s="223">
        <v>5</v>
      </c>
      <c r="H211" s="223">
        <v>12460</v>
      </c>
      <c r="I211" s="223">
        <v>22</v>
      </c>
      <c r="J211" s="223">
        <v>456</v>
      </c>
      <c r="K211" s="223">
        <v>20</v>
      </c>
      <c r="L211" s="223">
        <v>3</v>
      </c>
      <c r="M211" s="223">
        <v>0</v>
      </c>
      <c r="N211" s="223">
        <v>36</v>
      </c>
      <c r="O211" s="223">
        <v>0</v>
      </c>
      <c r="P211" s="223">
        <v>2</v>
      </c>
      <c r="Q211" s="224">
        <v>2</v>
      </c>
    </row>
    <row r="212" spans="1:17" s="4" customFormat="1" ht="24.75" x14ac:dyDescent="0.25">
      <c r="A212" s="181" t="s">
        <v>162</v>
      </c>
      <c r="B212" s="219">
        <v>9722</v>
      </c>
      <c r="C212" s="220">
        <v>1653</v>
      </c>
      <c r="D212" s="220">
        <v>762</v>
      </c>
      <c r="E212" s="220">
        <v>189</v>
      </c>
      <c r="F212" s="220">
        <v>132</v>
      </c>
      <c r="G212" s="220">
        <v>18</v>
      </c>
      <c r="H212" s="220">
        <v>6643</v>
      </c>
      <c r="I212" s="220">
        <v>18</v>
      </c>
      <c r="J212" s="220">
        <v>280</v>
      </c>
      <c r="K212" s="220">
        <v>3</v>
      </c>
      <c r="L212" s="220">
        <v>10</v>
      </c>
      <c r="M212" s="220">
        <v>2</v>
      </c>
      <c r="N212" s="220">
        <v>2</v>
      </c>
      <c r="O212" s="220">
        <v>0</v>
      </c>
      <c r="P212" s="220">
        <v>2</v>
      </c>
      <c r="Q212" s="221">
        <v>8</v>
      </c>
    </row>
    <row r="213" spans="1:17" s="4" customFormat="1" ht="24.75" x14ac:dyDescent="0.25">
      <c r="A213" s="182" t="s">
        <v>163</v>
      </c>
      <c r="B213" s="222">
        <v>13189</v>
      </c>
      <c r="C213" s="223">
        <v>348</v>
      </c>
      <c r="D213" s="223">
        <v>90</v>
      </c>
      <c r="E213" s="223">
        <v>20</v>
      </c>
      <c r="F213" s="223">
        <v>2371</v>
      </c>
      <c r="G213" s="223">
        <v>7</v>
      </c>
      <c r="H213" s="223">
        <v>10295</v>
      </c>
      <c r="I213" s="223">
        <v>29</v>
      </c>
      <c r="J213" s="223">
        <v>6</v>
      </c>
      <c r="K213" s="223">
        <v>12</v>
      </c>
      <c r="L213" s="223">
        <v>3</v>
      </c>
      <c r="M213" s="223">
        <v>0</v>
      </c>
      <c r="N213" s="223">
        <v>6</v>
      </c>
      <c r="O213" s="223">
        <v>0</v>
      </c>
      <c r="P213" s="223">
        <v>0</v>
      </c>
      <c r="Q213" s="224">
        <v>2</v>
      </c>
    </row>
    <row r="214" spans="1:17" s="4" customFormat="1" ht="29.25" customHeight="1" x14ac:dyDescent="0.25">
      <c r="A214" s="181" t="s">
        <v>164</v>
      </c>
      <c r="B214" s="219">
        <v>10433</v>
      </c>
      <c r="C214" s="220">
        <v>3207</v>
      </c>
      <c r="D214" s="220">
        <v>355</v>
      </c>
      <c r="E214" s="220">
        <v>109</v>
      </c>
      <c r="F214" s="220">
        <v>3561</v>
      </c>
      <c r="G214" s="220">
        <v>4</v>
      </c>
      <c r="H214" s="220">
        <v>3099</v>
      </c>
      <c r="I214" s="220">
        <v>67</v>
      </c>
      <c r="J214" s="220">
        <v>2</v>
      </c>
      <c r="K214" s="220">
        <v>3</v>
      </c>
      <c r="L214" s="220">
        <v>8</v>
      </c>
      <c r="M214" s="220">
        <v>0</v>
      </c>
      <c r="N214" s="220">
        <v>17</v>
      </c>
      <c r="O214" s="220">
        <v>0</v>
      </c>
      <c r="P214" s="220">
        <v>1</v>
      </c>
      <c r="Q214" s="221">
        <v>0</v>
      </c>
    </row>
    <row r="215" spans="1:17" s="4" customFormat="1" ht="24.75" x14ac:dyDescent="0.25">
      <c r="A215" s="182" t="s">
        <v>165</v>
      </c>
      <c r="B215" s="222">
        <v>7767</v>
      </c>
      <c r="C215" s="223">
        <v>2690</v>
      </c>
      <c r="D215" s="223">
        <v>582</v>
      </c>
      <c r="E215" s="223">
        <v>185</v>
      </c>
      <c r="F215" s="223">
        <v>829</v>
      </c>
      <c r="G215" s="223">
        <v>78</v>
      </c>
      <c r="H215" s="223">
        <v>3066</v>
      </c>
      <c r="I215" s="223">
        <v>44</v>
      </c>
      <c r="J215" s="223">
        <v>119</v>
      </c>
      <c r="K215" s="223">
        <v>123</v>
      </c>
      <c r="L215" s="223">
        <v>9</v>
      </c>
      <c r="M215" s="223">
        <v>21</v>
      </c>
      <c r="N215" s="223">
        <v>5</v>
      </c>
      <c r="O215" s="223">
        <v>0</v>
      </c>
      <c r="P215" s="223">
        <v>2</v>
      </c>
      <c r="Q215" s="224">
        <v>14</v>
      </c>
    </row>
    <row r="216" spans="1:17" s="4" customFormat="1" ht="24.75" x14ac:dyDescent="0.25">
      <c r="A216" s="181" t="s">
        <v>166</v>
      </c>
      <c r="B216" s="219">
        <v>11467</v>
      </c>
      <c r="C216" s="220">
        <v>3667</v>
      </c>
      <c r="D216" s="220">
        <v>698</v>
      </c>
      <c r="E216" s="220">
        <v>215</v>
      </c>
      <c r="F216" s="220">
        <v>302</v>
      </c>
      <c r="G216" s="220">
        <v>17</v>
      </c>
      <c r="H216" s="220">
        <v>5891</v>
      </c>
      <c r="I216" s="220">
        <v>501</v>
      </c>
      <c r="J216" s="220">
        <v>7</v>
      </c>
      <c r="K216" s="220">
        <v>8</v>
      </c>
      <c r="L216" s="220">
        <v>67</v>
      </c>
      <c r="M216" s="220">
        <v>4</v>
      </c>
      <c r="N216" s="220">
        <v>1</v>
      </c>
      <c r="O216" s="220">
        <v>0</v>
      </c>
      <c r="P216" s="220">
        <v>89</v>
      </c>
      <c r="Q216" s="221">
        <v>0</v>
      </c>
    </row>
    <row r="217" spans="1:17" s="4" customFormat="1" ht="37.5" customHeight="1" x14ac:dyDescent="0.25">
      <c r="A217" s="182" t="s">
        <v>167</v>
      </c>
      <c r="B217" s="222">
        <v>17315</v>
      </c>
      <c r="C217" s="223">
        <v>7101</v>
      </c>
      <c r="D217" s="223">
        <v>897</v>
      </c>
      <c r="E217" s="223">
        <v>122</v>
      </c>
      <c r="F217" s="223">
        <v>3209</v>
      </c>
      <c r="G217" s="223">
        <v>4</v>
      </c>
      <c r="H217" s="223">
        <v>5876</v>
      </c>
      <c r="I217" s="223">
        <v>10</v>
      </c>
      <c r="J217" s="223">
        <v>47</v>
      </c>
      <c r="K217" s="223">
        <v>31</v>
      </c>
      <c r="L217" s="223">
        <v>12</v>
      </c>
      <c r="M217" s="223">
        <v>1</v>
      </c>
      <c r="N217" s="223">
        <v>4</v>
      </c>
      <c r="O217" s="223">
        <v>0</v>
      </c>
      <c r="P217" s="223">
        <v>0</v>
      </c>
      <c r="Q217" s="224">
        <v>1</v>
      </c>
    </row>
    <row r="218" spans="1:17" s="4" customFormat="1" x14ac:dyDescent="0.25">
      <c r="A218" s="198"/>
      <c r="B218" s="225"/>
      <c r="C218" s="225"/>
      <c r="D218" s="225"/>
      <c r="E218" s="225"/>
      <c r="F218" s="225"/>
      <c r="G218" s="225"/>
      <c r="H218" s="225"/>
      <c r="I218" s="225"/>
      <c r="J218" s="225"/>
      <c r="K218" s="225"/>
      <c r="L218" s="225"/>
      <c r="M218" s="225"/>
      <c r="N218" s="225"/>
      <c r="O218" s="225"/>
      <c r="P218" s="225"/>
      <c r="Q218" s="225"/>
    </row>
    <row r="219" spans="1:17" s="4" customFormat="1" ht="30" customHeight="1" x14ac:dyDescent="0.25">
      <c r="A219" s="187" t="s">
        <v>436</v>
      </c>
      <c r="B219" s="226">
        <v>207007</v>
      </c>
      <c r="C219" s="227">
        <v>20500</v>
      </c>
      <c r="D219" s="227">
        <v>3913</v>
      </c>
      <c r="E219" s="227">
        <v>1659</v>
      </c>
      <c r="F219" s="227">
        <v>8500</v>
      </c>
      <c r="G219" s="227">
        <v>230</v>
      </c>
      <c r="H219" s="227">
        <v>160978</v>
      </c>
      <c r="I219" s="227">
        <v>444</v>
      </c>
      <c r="J219" s="227">
        <v>7730</v>
      </c>
      <c r="K219" s="227">
        <v>162</v>
      </c>
      <c r="L219" s="227">
        <v>180</v>
      </c>
      <c r="M219" s="227">
        <v>23</v>
      </c>
      <c r="N219" s="227">
        <v>98</v>
      </c>
      <c r="O219" s="227">
        <v>1968</v>
      </c>
      <c r="P219" s="227">
        <v>593</v>
      </c>
      <c r="Q219" s="228">
        <v>29</v>
      </c>
    </row>
    <row r="220" spans="1:17" s="4" customFormat="1" ht="24.75" x14ac:dyDescent="0.25">
      <c r="A220" s="181" t="s">
        <v>168</v>
      </c>
      <c r="B220" s="219">
        <v>18627</v>
      </c>
      <c r="C220" s="220">
        <v>648</v>
      </c>
      <c r="D220" s="220">
        <v>279</v>
      </c>
      <c r="E220" s="220">
        <v>42</v>
      </c>
      <c r="F220" s="220">
        <v>55</v>
      </c>
      <c r="G220" s="220">
        <v>1</v>
      </c>
      <c r="H220" s="220">
        <v>10501</v>
      </c>
      <c r="I220" s="220">
        <v>56</v>
      </c>
      <c r="J220" s="220">
        <v>6614</v>
      </c>
      <c r="K220" s="220">
        <v>19</v>
      </c>
      <c r="L220" s="220">
        <v>21</v>
      </c>
      <c r="M220" s="220">
        <v>5</v>
      </c>
      <c r="N220" s="220">
        <v>35</v>
      </c>
      <c r="O220" s="220">
        <v>351</v>
      </c>
      <c r="P220" s="220">
        <v>0</v>
      </c>
      <c r="Q220" s="221">
        <v>0</v>
      </c>
    </row>
    <row r="221" spans="1:17" s="4" customFormat="1" ht="24.75" x14ac:dyDescent="0.25">
      <c r="A221" s="182" t="s">
        <v>169</v>
      </c>
      <c r="B221" s="222">
        <v>6269</v>
      </c>
      <c r="C221" s="223">
        <v>2898</v>
      </c>
      <c r="D221" s="223">
        <v>545</v>
      </c>
      <c r="E221" s="223">
        <v>382</v>
      </c>
      <c r="F221" s="223">
        <v>502</v>
      </c>
      <c r="G221" s="223">
        <v>58</v>
      </c>
      <c r="H221" s="223">
        <v>555</v>
      </c>
      <c r="I221" s="223">
        <v>8</v>
      </c>
      <c r="J221" s="223">
        <v>291</v>
      </c>
      <c r="K221" s="223">
        <v>54</v>
      </c>
      <c r="L221" s="223">
        <v>85</v>
      </c>
      <c r="M221" s="223">
        <v>1</v>
      </c>
      <c r="N221" s="223">
        <v>0</v>
      </c>
      <c r="O221" s="223">
        <v>884</v>
      </c>
      <c r="P221" s="223">
        <v>6</v>
      </c>
      <c r="Q221" s="224">
        <v>0</v>
      </c>
    </row>
    <row r="222" spans="1:17" s="4" customFormat="1" ht="24.75" x14ac:dyDescent="0.25">
      <c r="A222" s="181" t="s">
        <v>170</v>
      </c>
      <c r="B222" s="219">
        <v>6978</v>
      </c>
      <c r="C222" s="220">
        <v>745</v>
      </c>
      <c r="D222" s="220">
        <v>229</v>
      </c>
      <c r="E222" s="220">
        <v>373</v>
      </c>
      <c r="F222" s="220">
        <v>57</v>
      </c>
      <c r="G222" s="220">
        <v>20</v>
      </c>
      <c r="H222" s="220">
        <v>5278</v>
      </c>
      <c r="I222" s="220">
        <v>18</v>
      </c>
      <c r="J222" s="220">
        <v>65</v>
      </c>
      <c r="K222" s="220">
        <v>24</v>
      </c>
      <c r="L222" s="220">
        <v>12</v>
      </c>
      <c r="M222" s="220">
        <v>0</v>
      </c>
      <c r="N222" s="220">
        <v>5</v>
      </c>
      <c r="O222" s="220">
        <v>148</v>
      </c>
      <c r="P222" s="220">
        <v>4</v>
      </c>
      <c r="Q222" s="221">
        <v>0</v>
      </c>
    </row>
    <row r="223" spans="1:17" s="4" customFormat="1" ht="24.75" x14ac:dyDescent="0.25">
      <c r="A223" s="182" t="s">
        <v>171</v>
      </c>
      <c r="B223" s="222">
        <v>17399</v>
      </c>
      <c r="C223" s="223">
        <v>819</v>
      </c>
      <c r="D223" s="223">
        <v>358</v>
      </c>
      <c r="E223" s="223">
        <v>75</v>
      </c>
      <c r="F223" s="223">
        <v>29</v>
      </c>
      <c r="G223" s="223">
        <v>1</v>
      </c>
      <c r="H223" s="223">
        <v>16046</v>
      </c>
      <c r="I223" s="223">
        <v>53</v>
      </c>
      <c r="J223" s="223">
        <v>2</v>
      </c>
      <c r="K223" s="223">
        <v>7</v>
      </c>
      <c r="L223" s="223">
        <v>4</v>
      </c>
      <c r="M223" s="223">
        <v>2</v>
      </c>
      <c r="N223" s="223">
        <v>2</v>
      </c>
      <c r="O223" s="223">
        <v>0</v>
      </c>
      <c r="P223" s="223">
        <v>0</v>
      </c>
      <c r="Q223" s="224">
        <v>1</v>
      </c>
    </row>
    <row r="224" spans="1:17" s="4" customFormat="1" ht="24.75" x14ac:dyDescent="0.25">
      <c r="A224" s="181" t="s">
        <v>172</v>
      </c>
      <c r="B224" s="219">
        <v>13241</v>
      </c>
      <c r="C224" s="220">
        <v>248</v>
      </c>
      <c r="D224" s="220">
        <v>138</v>
      </c>
      <c r="E224" s="220">
        <v>33</v>
      </c>
      <c r="F224" s="220">
        <v>5</v>
      </c>
      <c r="G224" s="220">
        <v>5</v>
      </c>
      <c r="H224" s="220">
        <v>12756</v>
      </c>
      <c r="I224" s="220">
        <v>39</v>
      </c>
      <c r="J224" s="220">
        <v>2</v>
      </c>
      <c r="K224" s="220">
        <v>1</v>
      </c>
      <c r="L224" s="220">
        <v>9</v>
      </c>
      <c r="M224" s="220">
        <v>0</v>
      </c>
      <c r="N224" s="220">
        <v>1</v>
      </c>
      <c r="O224" s="220">
        <v>1</v>
      </c>
      <c r="P224" s="220">
        <v>1</v>
      </c>
      <c r="Q224" s="221">
        <v>2</v>
      </c>
    </row>
    <row r="225" spans="1:17" s="4" customFormat="1" ht="24.75" x14ac:dyDescent="0.25">
      <c r="A225" s="182" t="s">
        <v>173</v>
      </c>
      <c r="B225" s="222">
        <v>6394</v>
      </c>
      <c r="C225" s="223">
        <v>403</v>
      </c>
      <c r="D225" s="223">
        <v>112</v>
      </c>
      <c r="E225" s="223">
        <v>26</v>
      </c>
      <c r="F225" s="223">
        <v>20</v>
      </c>
      <c r="G225" s="223">
        <v>2</v>
      </c>
      <c r="H225" s="223">
        <v>5816</v>
      </c>
      <c r="I225" s="223">
        <v>5</v>
      </c>
      <c r="J225" s="223">
        <v>1</v>
      </c>
      <c r="K225" s="223">
        <v>2</v>
      </c>
      <c r="L225" s="223">
        <v>5</v>
      </c>
      <c r="M225" s="223">
        <v>0</v>
      </c>
      <c r="N225" s="223">
        <v>0</v>
      </c>
      <c r="O225" s="223">
        <v>0</v>
      </c>
      <c r="P225" s="223">
        <v>2</v>
      </c>
      <c r="Q225" s="224">
        <v>0</v>
      </c>
    </row>
    <row r="226" spans="1:17" s="4" customFormat="1" ht="24.75" x14ac:dyDescent="0.25">
      <c r="A226" s="181" t="s">
        <v>174</v>
      </c>
      <c r="B226" s="219">
        <v>19719</v>
      </c>
      <c r="C226" s="220">
        <v>369</v>
      </c>
      <c r="D226" s="220">
        <v>327</v>
      </c>
      <c r="E226" s="220">
        <v>13</v>
      </c>
      <c r="F226" s="220">
        <v>44</v>
      </c>
      <c r="G226" s="220">
        <v>3</v>
      </c>
      <c r="H226" s="220">
        <v>18911</v>
      </c>
      <c r="I226" s="220">
        <v>25</v>
      </c>
      <c r="J226" s="220">
        <v>4</v>
      </c>
      <c r="K226" s="220">
        <v>3</v>
      </c>
      <c r="L226" s="220">
        <v>8</v>
      </c>
      <c r="M226" s="220">
        <v>0</v>
      </c>
      <c r="N226" s="220">
        <v>6</v>
      </c>
      <c r="O226" s="220">
        <v>1</v>
      </c>
      <c r="P226" s="220">
        <v>2</v>
      </c>
      <c r="Q226" s="221">
        <v>3</v>
      </c>
    </row>
    <row r="227" spans="1:17" s="4" customFormat="1" ht="24.75" x14ac:dyDescent="0.25">
      <c r="A227" s="182" t="s">
        <v>582</v>
      </c>
      <c r="B227" s="222">
        <v>8960</v>
      </c>
      <c r="C227" s="223">
        <v>970</v>
      </c>
      <c r="D227" s="223">
        <v>74</v>
      </c>
      <c r="E227" s="223">
        <v>15</v>
      </c>
      <c r="F227" s="223">
        <v>508</v>
      </c>
      <c r="G227" s="223">
        <v>2</v>
      </c>
      <c r="H227" s="223">
        <v>7379</v>
      </c>
      <c r="I227" s="223">
        <v>7</v>
      </c>
      <c r="J227" s="223">
        <v>0</v>
      </c>
      <c r="K227" s="223">
        <v>0</v>
      </c>
      <c r="L227" s="223">
        <v>1</v>
      </c>
      <c r="M227" s="223">
        <v>0</v>
      </c>
      <c r="N227" s="223">
        <v>4</v>
      </c>
      <c r="O227" s="223">
        <v>0</v>
      </c>
      <c r="P227" s="223">
        <v>0</v>
      </c>
      <c r="Q227" s="224">
        <v>0</v>
      </c>
    </row>
    <row r="228" spans="1:17" s="4" customFormat="1" ht="24.75" x14ac:dyDescent="0.25">
      <c r="A228" s="181" t="s">
        <v>175</v>
      </c>
      <c r="B228" s="219">
        <v>14065</v>
      </c>
      <c r="C228" s="220">
        <v>359</v>
      </c>
      <c r="D228" s="220">
        <v>23</v>
      </c>
      <c r="E228" s="220">
        <v>16</v>
      </c>
      <c r="F228" s="220">
        <v>1243</v>
      </c>
      <c r="G228" s="220">
        <v>3</v>
      </c>
      <c r="H228" s="220">
        <v>12377</v>
      </c>
      <c r="I228" s="220">
        <v>39</v>
      </c>
      <c r="J228" s="220">
        <v>0</v>
      </c>
      <c r="K228" s="220">
        <v>2</v>
      </c>
      <c r="L228" s="220">
        <v>1</v>
      </c>
      <c r="M228" s="220">
        <v>0</v>
      </c>
      <c r="N228" s="220">
        <v>2</v>
      </c>
      <c r="O228" s="220">
        <v>0</v>
      </c>
      <c r="P228" s="220">
        <v>0</v>
      </c>
      <c r="Q228" s="221">
        <v>0</v>
      </c>
    </row>
    <row r="229" spans="1:17" s="4" customFormat="1" ht="24.75" x14ac:dyDescent="0.25">
      <c r="A229" s="182" t="s">
        <v>176</v>
      </c>
      <c r="B229" s="222">
        <v>8920</v>
      </c>
      <c r="C229" s="223">
        <v>38</v>
      </c>
      <c r="D229" s="223">
        <v>7</v>
      </c>
      <c r="E229" s="223">
        <v>1</v>
      </c>
      <c r="F229" s="223">
        <v>51</v>
      </c>
      <c r="G229" s="223">
        <v>1</v>
      </c>
      <c r="H229" s="223">
        <v>8774</v>
      </c>
      <c r="I229" s="223">
        <v>42</v>
      </c>
      <c r="J229" s="223">
        <v>0</v>
      </c>
      <c r="K229" s="223">
        <v>3</v>
      </c>
      <c r="L229" s="223">
        <v>0</v>
      </c>
      <c r="M229" s="223">
        <v>1</v>
      </c>
      <c r="N229" s="223">
        <v>1</v>
      </c>
      <c r="O229" s="223">
        <v>0</v>
      </c>
      <c r="P229" s="223">
        <v>1</v>
      </c>
      <c r="Q229" s="224">
        <v>0</v>
      </c>
    </row>
    <row r="230" spans="1:17" s="4" customFormat="1" ht="24.75" x14ac:dyDescent="0.25">
      <c r="A230" s="181" t="s">
        <v>177</v>
      </c>
      <c r="B230" s="219">
        <v>5347</v>
      </c>
      <c r="C230" s="220">
        <v>79</v>
      </c>
      <c r="D230" s="220">
        <v>9</v>
      </c>
      <c r="E230" s="220">
        <v>1</v>
      </c>
      <c r="F230" s="220">
        <v>19</v>
      </c>
      <c r="G230" s="220">
        <v>1</v>
      </c>
      <c r="H230" s="220">
        <v>5227</v>
      </c>
      <c r="I230" s="220">
        <v>3</v>
      </c>
      <c r="J230" s="220">
        <v>1</v>
      </c>
      <c r="K230" s="220">
        <v>1</v>
      </c>
      <c r="L230" s="220">
        <v>4</v>
      </c>
      <c r="M230" s="220">
        <v>1</v>
      </c>
      <c r="N230" s="220">
        <v>1</v>
      </c>
      <c r="O230" s="220">
        <v>0</v>
      </c>
      <c r="P230" s="220">
        <v>0</v>
      </c>
      <c r="Q230" s="221">
        <v>0</v>
      </c>
    </row>
    <row r="231" spans="1:17" s="4" customFormat="1" ht="24.75" x14ac:dyDescent="0.25">
      <c r="A231" s="182" t="s">
        <v>395</v>
      </c>
      <c r="B231" s="222">
        <v>8884</v>
      </c>
      <c r="C231" s="223">
        <v>641</v>
      </c>
      <c r="D231" s="223">
        <v>100</v>
      </c>
      <c r="E231" s="223">
        <v>18</v>
      </c>
      <c r="F231" s="223">
        <v>427</v>
      </c>
      <c r="G231" s="223">
        <v>4</v>
      </c>
      <c r="H231" s="223">
        <v>7665</v>
      </c>
      <c r="I231" s="223">
        <v>11</v>
      </c>
      <c r="J231" s="223">
        <v>1</v>
      </c>
      <c r="K231" s="223">
        <v>2</v>
      </c>
      <c r="L231" s="223">
        <v>1</v>
      </c>
      <c r="M231" s="223">
        <v>0</v>
      </c>
      <c r="N231" s="223">
        <v>14</v>
      </c>
      <c r="O231" s="223">
        <v>0</v>
      </c>
      <c r="P231" s="223">
        <v>0</v>
      </c>
      <c r="Q231" s="224">
        <v>0</v>
      </c>
    </row>
    <row r="232" spans="1:17" s="4" customFormat="1" ht="24.75" x14ac:dyDescent="0.25">
      <c r="A232" s="181" t="s">
        <v>178</v>
      </c>
      <c r="B232" s="219">
        <v>13503</v>
      </c>
      <c r="C232" s="220">
        <v>983</v>
      </c>
      <c r="D232" s="220">
        <v>136</v>
      </c>
      <c r="E232" s="220">
        <v>74</v>
      </c>
      <c r="F232" s="220">
        <v>704</v>
      </c>
      <c r="G232" s="220">
        <v>118</v>
      </c>
      <c r="H232" s="220">
        <v>11424</v>
      </c>
      <c r="I232" s="220">
        <v>30</v>
      </c>
      <c r="J232" s="220">
        <v>3</v>
      </c>
      <c r="K232" s="220">
        <v>3</v>
      </c>
      <c r="L232" s="220">
        <v>3</v>
      </c>
      <c r="M232" s="220">
        <v>1</v>
      </c>
      <c r="N232" s="220">
        <v>4</v>
      </c>
      <c r="O232" s="220">
        <v>0</v>
      </c>
      <c r="P232" s="220">
        <v>2</v>
      </c>
      <c r="Q232" s="221">
        <v>18</v>
      </c>
    </row>
    <row r="233" spans="1:17" s="4" customFormat="1" ht="24.75" x14ac:dyDescent="0.25">
      <c r="A233" s="182" t="s">
        <v>179</v>
      </c>
      <c r="B233" s="222">
        <v>4674</v>
      </c>
      <c r="C233" s="223">
        <v>24</v>
      </c>
      <c r="D233" s="223">
        <v>17</v>
      </c>
      <c r="E233" s="223">
        <v>12</v>
      </c>
      <c r="F233" s="223">
        <v>5</v>
      </c>
      <c r="G233" s="223">
        <v>1</v>
      </c>
      <c r="H233" s="223">
        <v>4594</v>
      </c>
      <c r="I233" s="223">
        <v>6</v>
      </c>
      <c r="J233" s="223">
        <v>4</v>
      </c>
      <c r="K233" s="223">
        <v>4</v>
      </c>
      <c r="L233" s="223">
        <v>3</v>
      </c>
      <c r="M233" s="223">
        <v>4</v>
      </c>
      <c r="N233" s="223">
        <v>0</v>
      </c>
      <c r="O233" s="223">
        <v>0</v>
      </c>
      <c r="P233" s="223">
        <v>0</v>
      </c>
      <c r="Q233" s="224">
        <v>0</v>
      </c>
    </row>
    <row r="234" spans="1:17" s="4" customFormat="1" ht="24.75" x14ac:dyDescent="0.25">
      <c r="A234" s="181" t="s">
        <v>180</v>
      </c>
      <c r="B234" s="219">
        <v>12300</v>
      </c>
      <c r="C234" s="220">
        <v>151</v>
      </c>
      <c r="D234" s="220">
        <v>91</v>
      </c>
      <c r="E234" s="220">
        <v>9</v>
      </c>
      <c r="F234" s="220">
        <v>16</v>
      </c>
      <c r="G234" s="220">
        <v>2</v>
      </c>
      <c r="H234" s="220">
        <v>11974</v>
      </c>
      <c r="I234" s="220">
        <v>41</v>
      </c>
      <c r="J234" s="220">
        <v>3</v>
      </c>
      <c r="K234" s="220">
        <v>3</v>
      </c>
      <c r="L234" s="220">
        <v>2</v>
      </c>
      <c r="M234" s="220">
        <v>1</v>
      </c>
      <c r="N234" s="220">
        <v>7</v>
      </c>
      <c r="O234" s="220">
        <v>0</v>
      </c>
      <c r="P234" s="220">
        <v>0</v>
      </c>
      <c r="Q234" s="221">
        <v>0</v>
      </c>
    </row>
    <row r="235" spans="1:17" s="4" customFormat="1" ht="24.75" x14ac:dyDescent="0.25">
      <c r="A235" s="182" t="s">
        <v>181</v>
      </c>
      <c r="B235" s="222">
        <v>7104</v>
      </c>
      <c r="C235" s="223">
        <v>985</v>
      </c>
      <c r="D235" s="223">
        <v>182</v>
      </c>
      <c r="E235" s="223">
        <v>279</v>
      </c>
      <c r="F235" s="223">
        <v>128</v>
      </c>
      <c r="G235" s="223">
        <v>0</v>
      </c>
      <c r="H235" s="223">
        <v>5237</v>
      </c>
      <c r="I235" s="223">
        <v>5</v>
      </c>
      <c r="J235" s="223">
        <v>1</v>
      </c>
      <c r="K235" s="223">
        <v>3</v>
      </c>
      <c r="L235" s="223">
        <v>7</v>
      </c>
      <c r="M235" s="223">
        <v>0</v>
      </c>
      <c r="N235" s="223">
        <v>2</v>
      </c>
      <c r="O235" s="223">
        <v>0</v>
      </c>
      <c r="P235" s="223">
        <v>275</v>
      </c>
      <c r="Q235" s="224">
        <v>0</v>
      </c>
    </row>
    <row r="236" spans="1:17" s="4" customFormat="1" ht="24.75" x14ac:dyDescent="0.25">
      <c r="A236" s="181" t="s">
        <v>182</v>
      </c>
      <c r="B236" s="219">
        <v>11501</v>
      </c>
      <c r="C236" s="220">
        <v>1088</v>
      </c>
      <c r="D236" s="220">
        <v>286</v>
      </c>
      <c r="E236" s="220">
        <v>79</v>
      </c>
      <c r="F236" s="220">
        <v>7</v>
      </c>
      <c r="G236" s="220">
        <v>2</v>
      </c>
      <c r="H236" s="220">
        <v>9990</v>
      </c>
      <c r="I236" s="220">
        <v>13</v>
      </c>
      <c r="J236" s="220">
        <v>12</v>
      </c>
      <c r="K236" s="220">
        <v>6</v>
      </c>
      <c r="L236" s="220">
        <v>6</v>
      </c>
      <c r="M236" s="220">
        <v>6</v>
      </c>
      <c r="N236" s="220">
        <v>5</v>
      </c>
      <c r="O236" s="220">
        <v>0</v>
      </c>
      <c r="P236" s="220">
        <v>0</v>
      </c>
      <c r="Q236" s="221">
        <v>1</v>
      </c>
    </row>
    <row r="237" spans="1:17" s="4" customFormat="1" ht="24.75" x14ac:dyDescent="0.25">
      <c r="A237" s="182" t="s">
        <v>183</v>
      </c>
      <c r="B237" s="222">
        <v>8369</v>
      </c>
      <c r="C237" s="223">
        <v>4600</v>
      </c>
      <c r="D237" s="223">
        <v>164</v>
      </c>
      <c r="E237" s="223">
        <v>87</v>
      </c>
      <c r="F237" s="223">
        <v>733</v>
      </c>
      <c r="G237" s="223">
        <v>1</v>
      </c>
      <c r="H237" s="223">
        <v>2714</v>
      </c>
      <c r="I237" s="223">
        <v>4</v>
      </c>
      <c r="J237" s="223">
        <v>1</v>
      </c>
      <c r="K237" s="223">
        <v>2</v>
      </c>
      <c r="L237" s="223">
        <v>0</v>
      </c>
      <c r="M237" s="223">
        <v>0</v>
      </c>
      <c r="N237" s="223">
        <v>3</v>
      </c>
      <c r="O237" s="223">
        <v>0</v>
      </c>
      <c r="P237" s="223">
        <v>60</v>
      </c>
      <c r="Q237" s="224">
        <v>0</v>
      </c>
    </row>
    <row r="238" spans="1:17" s="4" customFormat="1" ht="24.75" x14ac:dyDescent="0.25">
      <c r="A238" s="181" t="s">
        <v>184</v>
      </c>
      <c r="B238" s="219">
        <v>11850</v>
      </c>
      <c r="C238" s="220">
        <v>4039</v>
      </c>
      <c r="D238" s="220">
        <v>766</v>
      </c>
      <c r="E238" s="220">
        <v>103</v>
      </c>
      <c r="F238" s="220">
        <v>2882</v>
      </c>
      <c r="G238" s="220">
        <v>4</v>
      </c>
      <c r="H238" s="220">
        <v>3501</v>
      </c>
      <c r="I238" s="220">
        <v>37</v>
      </c>
      <c r="J238" s="220">
        <v>240</v>
      </c>
      <c r="K238" s="220">
        <v>21</v>
      </c>
      <c r="L238" s="220">
        <v>8</v>
      </c>
      <c r="M238" s="220">
        <v>0</v>
      </c>
      <c r="N238" s="220">
        <v>4</v>
      </c>
      <c r="O238" s="220">
        <v>2</v>
      </c>
      <c r="P238" s="220">
        <v>239</v>
      </c>
      <c r="Q238" s="221">
        <v>4</v>
      </c>
    </row>
    <row r="239" spans="1:17" s="4" customFormat="1" ht="24.75" x14ac:dyDescent="0.25">
      <c r="A239" s="182" t="s">
        <v>185</v>
      </c>
      <c r="B239" s="222">
        <v>2903</v>
      </c>
      <c r="C239" s="223">
        <v>413</v>
      </c>
      <c r="D239" s="223">
        <v>70</v>
      </c>
      <c r="E239" s="223">
        <v>21</v>
      </c>
      <c r="F239" s="223">
        <v>1065</v>
      </c>
      <c r="G239" s="223">
        <v>1</v>
      </c>
      <c r="H239" s="223">
        <v>259</v>
      </c>
      <c r="I239" s="223">
        <v>2</v>
      </c>
      <c r="J239" s="223">
        <v>485</v>
      </c>
      <c r="K239" s="223">
        <v>2</v>
      </c>
      <c r="L239" s="223">
        <v>0</v>
      </c>
      <c r="M239" s="223">
        <v>1</v>
      </c>
      <c r="N239" s="223">
        <v>2</v>
      </c>
      <c r="O239" s="223">
        <v>581</v>
      </c>
      <c r="P239" s="223">
        <v>1</v>
      </c>
      <c r="Q239" s="224">
        <v>0</v>
      </c>
    </row>
    <row r="240" spans="1:17" s="4" customFormat="1" x14ac:dyDescent="0.25">
      <c r="A240" s="198"/>
      <c r="B240" s="225"/>
      <c r="C240" s="225"/>
      <c r="D240" s="225"/>
      <c r="E240" s="225"/>
      <c r="F240" s="225"/>
      <c r="G240" s="225"/>
      <c r="H240" s="225"/>
      <c r="I240" s="225"/>
      <c r="J240" s="225"/>
      <c r="K240" s="225"/>
      <c r="L240" s="225"/>
      <c r="M240" s="225"/>
      <c r="N240" s="225"/>
      <c r="O240" s="225"/>
      <c r="P240" s="225"/>
      <c r="Q240" s="225"/>
    </row>
    <row r="241" spans="1:17" s="4" customFormat="1" ht="30" customHeight="1" x14ac:dyDescent="0.25">
      <c r="A241" s="187" t="s">
        <v>425</v>
      </c>
      <c r="B241" s="226">
        <v>121948</v>
      </c>
      <c r="C241" s="227">
        <v>14140</v>
      </c>
      <c r="D241" s="227">
        <v>3750</v>
      </c>
      <c r="E241" s="227">
        <v>631</v>
      </c>
      <c r="F241" s="227">
        <v>1649</v>
      </c>
      <c r="G241" s="227">
        <v>132</v>
      </c>
      <c r="H241" s="227">
        <v>91519</v>
      </c>
      <c r="I241" s="227">
        <v>528</v>
      </c>
      <c r="J241" s="227">
        <v>672</v>
      </c>
      <c r="K241" s="227">
        <v>104</v>
      </c>
      <c r="L241" s="227">
        <v>80</v>
      </c>
      <c r="M241" s="227">
        <v>26</v>
      </c>
      <c r="N241" s="227">
        <v>432</v>
      </c>
      <c r="O241" s="227">
        <v>7883</v>
      </c>
      <c r="P241" s="227">
        <v>367</v>
      </c>
      <c r="Q241" s="228">
        <v>35</v>
      </c>
    </row>
    <row r="242" spans="1:17" s="4" customFormat="1" ht="24.75" x14ac:dyDescent="0.25">
      <c r="A242" s="181" t="s">
        <v>186</v>
      </c>
      <c r="B242" s="219">
        <v>3439</v>
      </c>
      <c r="C242" s="220">
        <v>82</v>
      </c>
      <c r="D242" s="220">
        <v>34</v>
      </c>
      <c r="E242" s="220">
        <v>3</v>
      </c>
      <c r="F242" s="220">
        <v>0</v>
      </c>
      <c r="G242" s="220">
        <v>0</v>
      </c>
      <c r="H242" s="220">
        <v>14</v>
      </c>
      <c r="I242" s="220">
        <v>60</v>
      </c>
      <c r="J242" s="220">
        <v>6</v>
      </c>
      <c r="K242" s="220">
        <v>1</v>
      </c>
      <c r="L242" s="220">
        <v>0</v>
      </c>
      <c r="M242" s="220">
        <v>0</v>
      </c>
      <c r="N242" s="220">
        <v>0</v>
      </c>
      <c r="O242" s="220">
        <v>3238</v>
      </c>
      <c r="P242" s="220">
        <v>1</v>
      </c>
      <c r="Q242" s="221">
        <v>0</v>
      </c>
    </row>
    <row r="243" spans="1:17" s="4" customFormat="1" ht="24.75" x14ac:dyDescent="0.25">
      <c r="A243" s="182" t="s">
        <v>187</v>
      </c>
      <c r="B243" s="222">
        <v>11313</v>
      </c>
      <c r="C243" s="223">
        <v>4678</v>
      </c>
      <c r="D243" s="223">
        <v>1050</v>
      </c>
      <c r="E243" s="223">
        <v>223</v>
      </c>
      <c r="F243" s="223">
        <v>367</v>
      </c>
      <c r="G243" s="223">
        <v>1</v>
      </c>
      <c r="H243" s="223">
        <v>3619</v>
      </c>
      <c r="I243" s="223">
        <v>164</v>
      </c>
      <c r="J243" s="223">
        <v>442</v>
      </c>
      <c r="K243" s="223">
        <v>53</v>
      </c>
      <c r="L243" s="223">
        <v>11</v>
      </c>
      <c r="M243" s="223">
        <v>1</v>
      </c>
      <c r="N243" s="223">
        <v>352</v>
      </c>
      <c r="O243" s="223">
        <v>175</v>
      </c>
      <c r="P243" s="223">
        <v>172</v>
      </c>
      <c r="Q243" s="224">
        <v>5</v>
      </c>
    </row>
    <row r="244" spans="1:17" s="4" customFormat="1" ht="24.75" x14ac:dyDescent="0.25">
      <c r="A244" s="181" t="s">
        <v>188</v>
      </c>
      <c r="B244" s="219">
        <v>2467</v>
      </c>
      <c r="C244" s="220">
        <v>74</v>
      </c>
      <c r="D244" s="220">
        <v>44</v>
      </c>
      <c r="E244" s="220">
        <v>1</v>
      </c>
      <c r="F244" s="220">
        <v>7</v>
      </c>
      <c r="G244" s="220">
        <v>0</v>
      </c>
      <c r="H244" s="220">
        <v>6</v>
      </c>
      <c r="I244" s="220">
        <v>13</v>
      </c>
      <c r="J244" s="220">
        <v>0</v>
      </c>
      <c r="K244" s="220">
        <v>0</v>
      </c>
      <c r="L244" s="220">
        <v>5</v>
      </c>
      <c r="M244" s="220">
        <v>17</v>
      </c>
      <c r="N244" s="220">
        <v>0</v>
      </c>
      <c r="O244" s="220">
        <v>2298</v>
      </c>
      <c r="P244" s="220">
        <v>2</v>
      </c>
      <c r="Q244" s="221">
        <v>0</v>
      </c>
    </row>
    <row r="245" spans="1:17" s="4" customFormat="1" ht="24.75" x14ac:dyDescent="0.25">
      <c r="A245" s="182" t="s">
        <v>409</v>
      </c>
      <c r="B245" s="222">
        <v>2752</v>
      </c>
      <c r="C245" s="223">
        <v>395</v>
      </c>
      <c r="D245" s="223">
        <v>97</v>
      </c>
      <c r="E245" s="223">
        <v>23</v>
      </c>
      <c r="F245" s="223">
        <v>131</v>
      </c>
      <c r="G245" s="223">
        <v>89</v>
      </c>
      <c r="H245" s="223">
        <v>2</v>
      </c>
      <c r="I245" s="223">
        <v>2</v>
      </c>
      <c r="J245" s="223">
        <v>4</v>
      </c>
      <c r="K245" s="223">
        <v>8</v>
      </c>
      <c r="L245" s="223">
        <v>1</v>
      </c>
      <c r="M245" s="223">
        <v>0</v>
      </c>
      <c r="N245" s="223">
        <v>1</v>
      </c>
      <c r="O245" s="223">
        <v>1997</v>
      </c>
      <c r="P245" s="223">
        <v>2</v>
      </c>
      <c r="Q245" s="224">
        <v>0</v>
      </c>
    </row>
    <row r="246" spans="1:17" s="4" customFormat="1" ht="37.5" customHeight="1" x14ac:dyDescent="0.25">
      <c r="A246" s="181" t="s">
        <v>446</v>
      </c>
      <c r="B246" s="219">
        <v>27668</v>
      </c>
      <c r="C246" s="220">
        <v>1444</v>
      </c>
      <c r="D246" s="220">
        <v>202</v>
      </c>
      <c r="E246" s="220">
        <v>31</v>
      </c>
      <c r="F246" s="220">
        <v>330</v>
      </c>
      <c r="G246" s="220">
        <v>3</v>
      </c>
      <c r="H246" s="220">
        <v>25317</v>
      </c>
      <c r="I246" s="220">
        <v>106</v>
      </c>
      <c r="J246" s="220">
        <v>152</v>
      </c>
      <c r="K246" s="220">
        <v>7</v>
      </c>
      <c r="L246" s="220">
        <v>7</v>
      </c>
      <c r="M246" s="220">
        <v>3</v>
      </c>
      <c r="N246" s="220">
        <v>31</v>
      </c>
      <c r="O246" s="220">
        <v>21</v>
      </c>
      <c r="P246" s="220">
        <v>11</v>
      </c>
      <c r="Q246" s="221">
        <v>3</v>
      </c>
    </row>
    <row r="247" spans="1:17" s="4" customFormat="1" ht="24.75" x14ac:dyDescent="0.25">
      <c r="A247" s="182" t="s">
        <v>189</v>
      </c>
      <c r="B247" s="222">
        <v>9505</v>
      </c>
      <c r="C247" s="223">
        <v>204</v>
      </c>
      <c r="D247" s="223">
        <v>76</v>
      </c>
      <c r="E247" s="223">
        <v>17</v>
      </c>
      <c r="F247" s="223">
        <v>15</v>
      </c>
      <c r="G247" s="223">
        <v>1</v>
      </c>
      <c r="H247" s="223">
        <v>9141</v>
      </c>
      <c r="I247" s="223">
        <v>23</v>
      </c>
      <c r="J247" s="223">
        <v>1</v>
      </c>
      <c r="K247" s="223">
        <v>4</v>
      </c>
      <c r="L247" s="223">
        <v>5</v>
      </c>
      <c r="M247" s="223">
        <v>0</v>
      </c>
      <c r="N247" s="223">
        <v>10</v>
      </c>
      <c r="O247" s="223">
        <v>5</v>
      </c>
      <c r="P247" s="223">
        <v>0</v>
      </c>
      <c r="Q247" s="224">
        <v>3</v>
      </c>
    </row>
    <row r="248" spans="1:17" s="4" customFormat="1" ht="24.75" x14ac:dyDescent="0.25">
      <c r="A248" s="181" t="s">
        <v>190</v>
      </c>
      <c r="B248" s="219">
        <v>14499</v>
      </c>
      <c r="C248" s="220">
        <v>150</v>
      </c>
      <c r="D248" s="220">
        <v>227</v>
      </c>
      <c r="E248" s="220">
        <v>30</v>
      </c>
      <c r="F248" s="220">
        <v>147</v>
      </c>
      <c r="G248" s="220">
        <v>3</v>
      </c>
      <c r="H248" s="220">
        <v>13598</v>
      </c>
      <c r="I248" s="220">
        <v>50</v>
      </c>
      <c r="J248" s="220">
        <v>42</v>
      </c>
      <c r="K248" s="220">
        <v>10</v>
      </c>
      <c r="L248" s="220">
        <v>11</v>
      </c>
      <c r="M248" s="220">
        <v>0</v>
      </c>
      <c r="N248" s="220">
        <v>17</v>
      </c>
      <c r="O248" s="220">
        <v>94</v>
      </c>
      <c r="P248" s="220">
        <v>119</v>
      </c>
      <c r="Q248" s="221">
        <v>1</v>
      </c>
    </row>
    <row r="249" spans="1:17" s="4" customFormat="1" ht="24.75" x14ac:dyDescent="0.25">
      <c r="A249" s="182" t="s">
        <v>191</v>
      </c>
      <c r="B249" s="222">
        <v>22139</v>
      </c>
      <c r="C249" s="223">
        <v>2799</v>
      </c>
      <c r="D249" s="223">
        <v>756</v>
      </c>
      <c r="E249" s="223">
        <v>84</v>
      </c>
      <c r="F249" s="223">
        <v>350</v>
      </c>
      <c r="G249" s="223">
        <v>7</v>
      </c>
      <c r="H249" s="223">
        <v>18050</v>
      </c>
      <c r="I249" s="223">
        <v>57</v>
      </c>
      <c r="J249" s="223">
        <v>4</v>
      </c>
      <c r="K249" s="223">
        <v>8</v>
      </c>
      <c r="L249" s="223">
        <v>4</v>
      </c>
      <c r="M249" s="223">
        <v>4</v>
      </c>
      <c r="N249" s="223">
        <v>9</v>
      </c>
      <c r="O249" s="223">
        <v>0</v>
      </c>
      <c r="P249" s="223">
        <v>1</v>
      </c>
      <c r="Q249" s="224">
        <v>6</v>
      </c>
    </row>
    <row r="250" spans="1:17" s="4" customFormat="1" ht="24.75" x14ac:dyDescent="0.25">
      <c r="A250" s="181" t="s">
        <v>192</v>
      </c>
      <c r="B250" s="219">
        <v>19502</v>
      </c>
      <c r="C250" s="220">
        <v>3806</v>
      </c>
      <c r="D250" s="220">
        <v>639</v>
      </c>
      <c r="E250" s="220">
        <v>146</v>
      </c>
      <c r="F250" s="220">
        <v>238</v>
      </c>
      <c r="G250" s="220">
        <v>4</v>
      </c>
      <c r="H250" s="220">
        <v>14512</v>
      </c>
      <c r="I250" s="220">
        <v>42</v>
      </c>
      <c r="J250" s="220">
        <v>17</v>
      </c>
      <c r="K250" s="220">
        <v>9</v>
      </c>
      <c r="L250" s="220">
        <v>5</v>
      </c>
      <c r="M250" s="220">
        <v>0</v>
      </c>
      <c r="N250" s="220">
        <v>10</v>
      </c>
      <c r="O250" s="220">
        <v>0</v>
      </c>
      <c r="P250" s="220">
        <v>58</v>
      </c>
      <c r="Q250" s="221">
        <v>16</v>
      </c>
    </row>
    <row r="251" spans="1:17" s="4" customFormat="1" ht="24.75" x14ac:dyDescent="0.25">
      <c r="A251" s="182" t="s">
        <v>193</v>
      </c>
      <c r="B251" s="222">
        <v>4704</v>
      </c>
      <c r="C251" s="223">
        <v>58</v>
      </c>
      <c r="D251" s="223">
        <v>209</v>
      </c>
      <c r="E251" s="223">
        <v>11</v>
      </c>
      <c r="F251" s="223">
        <v>2</v>
      </c>
      <c r="G251" s="223">
        <v>1</v>
      </c>
      <c r="H251" s="223">
        <v>4328</v>
      </c>
      <c r="I251" s="223">
        <v>5</v>
      </c>
      <c r="J251" s="223">
        <v>1</v>
      </c>
      <c r="K251" s="223">
        <v>2</v>
      </c>
      <c r="L251" s="223">
        <v>31</v>
      </c>
      <c r="M251" s="223">
        <v>1</v>
      </c>
      <c r="N251" s="223">
        <v>1</v>
      </c>
      <c r="O251" s="223">
        <v>54</v>
      </c>
      <c r="P251" s="223">
        <v>0</v>
      </c>
      <c r="Q251" s="224">
        <v>0</v>
      </c>
    </row>
    <row r="252" spans="1:17" s="4" customFormat="1" ht="28.5" customHeight="1" x14ac:dyDescent="0.25">
      <c r="A252" s="181" t="s">
        <v>194</v>
      </c>
      <c r="B252" s="219">
        <v>3960</v>
      </c>
      <c r="C252" s="220">
        <v>450</v>
      </c>
      <c r="D252" s="220">
        <v>416</v>
      </c>
      <c r="E252" s="220">
        <v>62</v>
      </c>
      <c r="F252" s="220">
        <v>62</v>
      </c>
      <c r="G252" s="220">
        <v>23</v>
      </c>
      <c r="H252" s="220">
        <v>2932</v>
      </c>
      <c r="I252" s="220">
        <v>6</v>
      </c>
      <c r="J252" s="220">
        <v>3</v>
      </c>
      <c r="K252" s="220">
        <v>2</v>
      </c>
      <c r="L252" s="220">
        <v>0</v>
      </c>
      <c r="M252" s="220">
        <v>0</v>
      </c>
      <c r="N252" s="220">
        <v>1</v>
      </c>
      <c r="O252" s="220">
        <v>1</v>
      </c>
      <c r="P252" s="220">
        <v>1</v>
      </c>
      <c r="Q252" s="221">
        <v>1</v>
      </c>
    </row>
    <row r="253" spans="1:17" s="4" customFormat="1" x14ac:dyDescent="0.25">
      <c r="A253" s="198"/>
      <c r="B253" s="225"/>
      <c r="C253" s="225"/>
      <c r="D253" s="225"/>
      <c r="E253" s="225"/>
      <c r="F253" s="225"/>
      <c r="G253" s="225"/>
      <c r="H253" s="225"/>
      <c r="I253" s="225"/>
      <c r="J253" s="225"/>
      <c r="K253" s="225"/>
      <c r="L253" s="225"/>
      <c r="M253" s="225"/>
      <c r="N253" s="225"/>
      <c r="O253" s="225"/>
      <c r="P253" s="225"/>
      <c r="Q253" s="225"/>
    </row>
    <row r="254" spans="1:17" s="4" customFormat="1" ht="30.75" customHeight="1" x14ac:dyDescent="0.25">
      <c r="A254" s="187" t="s">
        <v>437</v>
      </c>
      <c r="B254" s="226">
        <v>511166</v>
      </c>
      <c r="C254" s="227">
        <v>239671</v>
      </c>
      <c r="D254" s="227">
        <v>51665</v>
      </c>
      <c r="E254" s="227">
        <v>11319</v>
      </c>
      <c r="F254" s="227">
        <v>13182</v>
      </c>
      <c r="G254" s="227">
        <v>4192</v>
      </c>
      <c r="H254" s="227">
        <v>37062</v>
      </c>
      <c r="I254" s="227">
        <v>4432</v>
      </c>
      <c r="J254" s="227">
        <v>23132</v>
      </c>
      <c r="K254" s="227">
        <v>3945</v>
      </c>
      <c r="L254" s="227">
        <v>817</v>
      </c>
      <c r="M254" s="227">
        <v>992</v>
      </c>
      <c r="N254" s="227">
        <v>21353</v>
      </c>
      <c r="O254" s="227">
        <v>98172</v>
      </c>
      <c r="P254" s="227">
        <v>1229</v>
      </c>
      <c r="Q254" s="228">
        <v>3</v>
      </c>
    </row>
    <row r="255" spans="1:17" s="4" customFormat="1" ht="24.75" x14ac:dyDescent="0.25">
      <c r="A255" s="181" t="s">
        <v>195</v>
      </c>
      <c r="B255" s="219">
        <v>10522</v>
      </c>
      <c r="C255" s="220">
        <v>1160</v>
      </c>
      <c r="D255" s="220">
        <v>104</v>
      </c>
      <c r="E255" s="220">
        <v>56</v>
      </c>
      <c r="F255" s="220">
        <v>126</v>
      </c>
      <c r="G255" s="220">
        <v>2</v>
      </c>
      <c r="H255" s="220">
        <v>30</v>
      </c>
      <c r="I255" s="220">
        <v>92</v>
      </c>
      <c r="J255" s="220">
        <v>2007</v>
      </c>
      <c r="K255" s="220">
        <v>304</v>
      </c>
      <c r="L255" s="220">
        <v>6</v>
      </c>
      <c r="M255" s="220">
        <v>40</v>
      </c>
      <c r="N255" s="220">
        <v>3</v>
      </c>
      <c r="O255" s="220">
        <v>6313</v>
      </c>
      <c r="P255" s="220">
        <v>279</v>
      </c>
      <c r="Q255" s="221">
        <v>0</v>
      </c>
    </row>
    <row r="256" spans="1:17" s="4" customFormat="1" ht="24.75" x14ac:dyDescent="0.25">
      <c r="A256" s="182" t="s">
        <v>196</v>
      </c>
      <c r="B256" s="222">
        <v>18036</v>
      </c>
      <c r="C256" s="223">
        <v>2396</v>
      </c>
      <c r="D256" s="223">
        <v>79</v>
      </c>
      <c r="E256" s="223">
        <v>32</v>
      </c>
      <c r="F256" s="223">
        <v>230</v>
      </c>
      <c r="G256" s="223">
        <v>0</v>
      </c>
      <c r="H256" s="223">
        <v>328</v>
      </c>
      <c r="I256" s="223">
        <v>34</v>
      </c>
      <c r="J256" s="223">
        <v>1442</v>
      </c>
      <c r="K256" s="223">
        <v>152</v>
      </c>
      <c r="L256" s="223">
        <v>1</v>
      </c>
      <c r="M256" s="223">
        <v>338</v>
      </c>
      <c r="N256" s="223">
        <v>38</v>
      </c>
      <c r="O256" s="223">
        <v>12901</v>
      </c>
      <c r="P256" s="223">
        <v>65</v>
      </c>
      <c r="Q256" s="224">
        <v>0</v>
      </c>
    </row>
    <row r="257" spans="1:17" s="4" customFormat="1" ht="24.75" x14ac:dyDescent="0.25">
      <c r="A257" s="181" t="s">
        <v>197</v>
      </c>
      <c r="B257" s="219">
        <v>8250</v>
      </c>
      <c r="C257" s="220">
        <v>807</v>
      </c>
      <c r="D257" s="220">
        <v>494</v>
      </c>
      <c r="E257" s="220">
        <v>113</v>
      </c>
      <c r="F257" s="220">
        <v>84</v>
      </c>
      <c r="G257" s="220">
        <v>2</v>
      </c>
      <c r="H257" s="220">
        <v>23</v>
      </c>
      <c r="I257" s="220">
        <v>5</v>
      </c>
      <c r="J257" s="220">
        <v>594</v>
      </c>
      <c r="K257" s="220">
        <v>195</v>
      </c>
      <c r="L257" s="220">
        <v>16</v>
      </c>
      <c r="M257" s="220">
        <v>173</v>
      </c>
      <c r="N257" s="220">
        <v>8</v>
      </c>
      <c r="O257" s="220">
        <v>5716</v>
      </c>
      <c r="P257" s="220">
        <v>20</v>
      </c>
      <c r="Q257" s="221">
        <v>0</v>
      </c>
    </row>
    <row r="258" spans="1:17" s="4" customFormat="1" ht="24.75" x14ac:dyDescent="0.25">
      <c r="A258" s="182" t="s">
        <v>198</v>
      </c>
      <c r="B258" s="222">
        <v>7875</v>
      </c>
      <c r="C258" s="223">
        <v>1096</v>
      </c>
      <c r="D258" s="223">
        <v>217</v>
      </c>
      <c r="E258" s="223">
        <v>50</v>
      </c>
      <c r="F258" s="223">
        <v>69</v>
      </c>
      <c r="G258" s="223">
        <v>1</v>
      </c>
      <c r="H258" s="223">
        <v>656</v>
      </c>
      <c r="I258" s="223">
        <v>19</v>
      </c>
      <c r="J258" s="223">
        <v>566</v>
      </c>
      <c r="K258" s="223">
        <v>9</v>
      </c>
      <c r="L258" s="223">
        <v>3</v>
      </c>
      <c r="M258" s="223">
        <v>15</v>
      </c>
      <c r="N258" s="223">
        <v>151</v>
      </c>
      <c r="O258" s="223">
        <v>5022</v>
      </c>
      <c r="P258" s="223">
        <v>1</v>
      </c>
      <c r="Q258" s="224">
        <v>0</v>
      </c>
    </row>
    <row r="259" spans="1:17" s="4" customFormat="1" ht="24.75" x14ac:dyDescent="0.25">
      <c r="A259" s="181" t="s">
        <v>199</v>
      </c>
      <c r="B259" s="219">
        <v>7015</v>
      </c>
      <c r="C259" s="220">
        <v>691</v>
      </c>
      <c r="D259" s="220">
        <v>712</v>
      </c>
      <c r="E259" s="220">
        <v>24</v>
      </c>
      <c r="F259" s="220">
        <v>119</v>
      </c>
      <c r="G259" s="220">
        <v>0</v>
      </c>
      <c r="H259" s="220">
        <v>17</v>
      </c>
      <c r="I259" s="220">
        <v>4</v>
      </c>
      <c r="J259" s="220">
        <v>463</v>
      </c>
      <c r="K259" s="220">
        <v>21</v>
      </c>
      <c r="L259" s="220">
        <v>0</v>
      </c>
      <c r="M259" s="220">
        <v>87</v>
      </c>
      <c r="N259" s="220">
        <v>14</v>
      </c>
      <c r="O259" s="220">
        <v>4780</v>
      </c>
      <c r="P259" s="220">
        <v>83</v>
      </c>
      <c r="Q259" s="221">
        <v>0</v>
      </c>
    </row>
    <row r="260" spans="1:17" s="4" customFormat="1" ht="24.75" x14ac:dyDescent="0.25">
      <c r="A260" s="182" t="s">
        <v>200</v>
      </c>
      <c r="B260" s="222">
        <v>7288</v>
      </c>
      <c r="C260" s="223">
        <v>805</v>
      </c>
      <c r="D260" s="223">
        <v>1266</v>
      </c>
      <c r="E260" s="223">
        <v>379</v>
      </c>
      <c r="F260" s="223">
        <v>281</v>
      </c>
      <c r="G260" s="223">
        <v>0</v>
      </c>
      <c r="H260" s="223">
        <v>205</v>
      </c>
      <c r="I260" s="223">
        <v>4</v>
      </c>
      <c r="J260" s="223">
        <v>680</v>
      </c>
      <c r="K260" s="223">
        <v>195</v>
      </c>
      <c r="L260" s="223">
        <v>0</v>
      </c>
      <c r="M260" s="223">
        <v>56</v>
      </c>
      <c r="N260" s="223">
        <v>36</v>
      </c>
      <c r="O260" s="223">
        <v>3363</v>
      </c>
      <c r="P260" s="223">
        <v>18</v>
      </c>
      <c r="Q260" s="224">
        <v>0</v>
      </c>
    </row>
    <row r="261" spans="1:17" s="4" customFormat="1" ht="24.75" x14ac:dyDescent="0.25">
      <c r="A261" s="181" t="s">
        <v>201</v>
      </c>
      <c r="B261" s="219">
        <v>12902</v>
      </c>
      <c r="C261" s="220">
        <v>1938</v>
      </c>
      <c r="D261" s="220">
        <v>460</v>
      </c>
      <c r="E261" s="220">
        <v>19</v>
      </c>
      <c r="F261" s="220">
        <v>235</v>
      </c>
      <c r="G261" s="220">
        <v>0</v>
      </c>
      <c r="H261" s="220">
        <v>6192</v>
      </c>
      <c r="I261" s="220">
        <v>19</v>
      </c>
      <c r="J261" s="220">
        <v>553</v>
      </c>
      <c r="K261" s="220">
        <v>26</v>
      </c>
      <c r="L261" s="220">
        <v>16</v>
      </c>
      <c r="M261" s="220">
        <v>18</v>
      </c>
      <c r="N261" s="220">
        <v>325</v>
      </c>
      <c r="O261" s="220">
        <v>3093</v>
      </c>
      <c r="P261" s="220">
        <v>8</v>
      </c>
      <c r="Q261" s="221">
        <v>0</v>
      </c>
    </row>
    <row r="262" spans="1:17" s="4" customFormat="1" ht="24.75" x14ac:dyDescent="0.25">
      <c r="A262" s="182" t="s">
        <v>202</v>
      </c>
      <c r="B262" s="222">
        <v>19116</v>
      </c>
      <c r="C262" s="223">
        <v>6510</v>
      </c>
      <c r="D262" s="223">
        <v>830</v>
      </c>
      <c r="E262" s="223">
        <v>44</v>
      </c>
      <c r="F262" s="223">
        <v>222</v>
      </c>
      <c r="G262" s="223">
        <v>0</v>
      </c>
      <c r="H262" s="223">
        <v>6446</v>
      </c>
      <c r="I262" s="223">
        <v>45</v>
      </c>
      <c r="J262" s="223">
        <v>824</v>
      </c>
      <c r="K262" s="223">
        <v>168</v>
      </c>
      <c r="L262" s="223">
        <v>2</v>
      </c>
      <c r="M262" s="223">
        <v>22</v>
      </c>
      <c r="N262" s="223">
        <v>141</v>
      </c>
      <c r="O262" s="223">
        <v>3826</v>
      </c>
      <c r="P262" s="223">
        <v>36</v>
      </c>
      <c r="Q262" s="224">
        <v>0</v>
      </c>
    </row>
    <row r="263" spans="1:17" s="4" customFormat="1" ht="24.75" x14ac:dyDescent="0.25">
      <c r="A263" s="181" t="s">
        <v>203</v>
      </c>
      <c r="B263" s="219">
        <v>25632</v>
      </c>
      <c r="C263" s="220">
        <v>10333</v>
      </c>
      <c r="D263" s="220">
        <v>1760</v>
      </c>
      <c r="E263" s="220">
        <v>179</v>
      </c>
      <c r="F263" s="220">
        <v>486</v>
      </c>
      <c r="G263" s="220">
        <v>315</v>
      </c>
      <c r="H263" s="220">
        <v>3754</v>
      </c>
      <c r="I263" s="220">
        <v>181</v>
      </c>
      <c r="J263" s="220">
        <v>2608</v>
      </c>
      <c r="K263" s="220">
        <v>203</v>
      </c>
      <c r="L263" s="220">
        <v>11</v>
      </c>
      <c r="M263" s="220">
        <v>124</v>
      </c>
      <c r="N263" s="220">
        <v>276</v>
      </c>
      <c r="O263" s="220">
        <v>5253</v>
      </c>
      <c r="P263" s="220">
        <v>149</v>
      </c>
      <c r="Q263" s="221">
        <v>0</v>
      </c>
    </row>
    <row r="264" spans="1:17" s="4" customFormat="1" ht="24.75" x14ac:dyDescent="0.25">
      <c r="A264" s="182" t="s">
        <v>204</v>
      </c>
      <c r="B264" s="222">
        <v>26951</v>
      </c>
      <c r="C264" s="223">
        <v>14554</v>
      </c>
      <c r="D264" s="223">
        <v>1907</v>
      </c>
      <c r="E264" s="223">
        <v>212</v>
      </c>
      <c r="F264" s="223">
        <v>916</v>
      </c>
      <c r="G264" s="223">
        <v>239</v>
      </c>
      <c r="H264" s="223">
        <v>1894</v>
      </c>
      <c r="I264" s="223">
        <v>35</v>
      </c>
      <c r="J264" s="223">
        <v>459</v>
      </c>
      <c r="K264" s="223">
        <v>108</v>
      </c>
      <c r="L264" s="223">
        <v>18</v>
      </c>
      <c r="M264" s="223">
        <v>9</v>
      </c>
      <c r="N264" s="223">
        <v>2568</v>
      </c>
      <c r="O264" s="223">
        <v>3980</v>
      </c>
      <c r="P264" s="223">
        <v>52</v>
      </c>
      <c r="Q264" s="224">
        <v>0</v>
      </c>
    </row>
    <row r="265" spans="1:17" s="4" customFormat="1" ht="24.75" x14ac:dyDescent="0.25">
      <c r="A265" s="181" t="s">
        <v>205</v>
      </c>
      <c r="B265" s="219">
        <v>13001</v>
      </c>
      <c r="C265" s="220">
        <v>6393</v>
      </c>
      <c r="D265" s="220">
        <v>441</v>
      </c>
      <c r="E265" s="220">
        <v>33</v>
      </c>
      <c r="F265" s="220">
        <v>140</v>
      </c>
      <c r="G265" s="220">
        <v>9</v>
      </c>
      <c r="H265" s="220">
        <v>4</v>
      </c>
      <c r="I265" s="220">
        <v>16</v>
      </c>
      <c r="J265" s="220">
        <v>309</v>
      </c>
      <c r="K265" s="220">
        <v>114</v>
      </c>
      <c r="L265" s="220">
        <v>9</v>
      </c>
      <c r="M265" s="220">
        <v>13</v>
      </c>
      <c r="N265" s="220">
        <v>649</v>
      </c>
      <c r="O265" s="220">
        <v>4817</v>
      </c>
      <c r="P265" s="220">
        <v>54</v>
      </c>
      <c r="Q265" s="221">
        <v>0</v>
      </c>
    </row>
    <row r="266" spans="1:17" s="4" customFormat="1" ht="24.75" x14ac:dyDescent="0.25">
      <c r="A266" s="182" t="s">
        <v>206</v>
      </c>
      <c r="B266" s="222">
        <v>19732</v>
      </c>
      <c r="C266" s="223">
        <v>5914</v>
      </c>
      <c r="D266" s="223">
        <v>3492</v>
      </c>
      <c r="E266" s="223">
        <v>87</v>
      </c>
      <c r="F266" s="223">
        <v>519</v>
      </c>
      <c r="G266" s="223">
        <v>3</v>
      </c>
      <c r="H266" s="223">
        <v>2849</v>
      </c>
      <c r="I266" s="223">
        <v>110</v>
      </c>
      <c r="J266" s="223">
        <v>652</v>
      </c>
      <c r="K266" s="223">
        <v>38</v>
      </c>
      <c r="L266" s="223">
        <v>5</v>
      </c>
      <c r="M266" s="223">
        <v>11</v>
      </c>
      <c r="N266" s="223">
        <v>1078</v>
      </c>
      <c r="O266" s="223">
        <v>4973</v>
      </c>
      <c r="P266" s="223">
        <v>1</v>
      </c>
      <c r="Q266" s="224">
        <v>0</v>
      </c>
    </row>
    <row r="267" spans="1:17" s="4" customFormat="1" ht="24.75" x14ac:dyDescent="0.25">
      <c r="A267" s="181" t="s">
        <v>207</v>
      </c>
      <c r="B267" s="219">
        <v>11781</v>
      </c>
      <c r="C267" s="220">
        <v>3594</v>
      </c>
      <c r="D267" s="220">
        <v>506</v>
      </c>
      <c r="E267" s="220">
        <v>31</v>
      </c>
      <c r="F267" s="220">
        <v>294</v>
      </c>
      <c r="G267" s="220">
        <v>0</v>
      </c>
      <c r="H267" s="220">
        <v>150</v>
      </c>
      <c r="I267" s="220">
        <v>5</v>
      </c>
      <c r="J267" s="220">
        <v>525</v>
      </c>
      <c r="K267" s="220">
        <v>43</v>
      </c>
      <c r="L267" s="220">
        <v>1</v>
      </c>
      <c r="M267" s="220">
        <v>2</v>
      </c>
      <c r="N267" s="220">
        <v>74</v>
      </c>
      <c r="O267" s="220">
        <v>6553</v>
      </c>
      <c r="P267" s="220">
        <v>3</v>
      </c>
      <c r="Q267" s="221">
        <v>0</v>
      </c>
    </row>
    <row r="268" spans="1:17" s="4" customFormat="1" ht="24.75" x14ac:dyDescent="0.25">
      <c r="A268" s="182" t="s">
        <v>208</v>
      </c>
      <c r="B268" s="222">
        <v>19719</v>
      </c>
      <c r="C268" s="223">
        <v>8537</v>
      </c>
      <c r="D268" s="223">
        <v>2574</v>
      </c>
      <c r="E268" s="223">
        <v>190</v>
      </c>
      <c r="F268" s="223">
        <v>1595</v>
      </c>
      <c r="G268" s="223">
        <v>0</v>
      </c>
      <c r="H268" s="223">
        <v>531</v>
      </c>
      <c r="I268" s="223">
        <v>7</v>
      </c>
      <c r="J268" s="223">
        <v>944</v>
      </c>
      <c r="K268" s="223">
        <v>216</v>
      </c>
      <c r="L268" s="223">
        <v>1</v>
      </c>
      <c r="M268" s="223">
        <v>13</v>
      </c>
      <c r="N268" s="223">
        <v>565</v>
      </c>
      <c r="O268" s="223">
        <v>4339</v>
      </c>
      <c r="P268" s="223">
        <v>206</v>
      </c>
      <c r="Q268" s="224">
        <v>1</v>
      </c>
    </row>
    <row r="269" spans="1:17" s="4" customFormat="1" ht="24.75" x14ac:dyDescent="0.25">
      <c r="A269" s="181" t="s">
        <v>209</v>
      </c>
      <c r="B269" s="219">
        <v>20301</v>
      </c>
      <c r="C269" s="220">
        <v>4259</v>
      </c>
      <c r="D269" s="220">
        <v>3344</v>
      </c>
      <c r="E269" s="220">
        <v>409</v>
      </c>
      <c r="F269" s="220">
        <v>506</v>
      </c>
      <c r="G269" s="220">
        <v>0</v>
      </c>
      <c r="H269" s="220">
        <v>39</v>
      </c>
      <c r="I269" s="220">
        <v>41</v>
      </c>
      <c r="J269" s="220">
        <v>694</v>
      </c>
      <c r="K269" s="220">
        <v>121</v>
      </c>
      <c r="L269" s="220">
        <v>5</v>
      </c>
      <c r="M269" s="220">
        <v>7</v>
      </c>
      <c r="N269" s="220">
        <v>696</v>
      </c>
      <c r="O269" s="220">
        <v>10043</v>
      </c>
      <c r="P269" s="220">
        <v>137</v>
      </c>
      <c r="Q269" s="221">
        <v>0</v>
      </c>
    </row>
    <row r="270" spans="1:17" s="4" customFormat="1" ht="24.75" x14ac:dyDescent="0.25">
      <c r="A270" s="182" t="s">
        <v>210</v>
      </c>
      <c r="B270" s="222">
        <v>9431</v>
      </c>
      <c r="C270" s="223">
        <v>3700</v>
      </c>
      <c r="D270" s="223">
        <v>2351</v>
      </c>
      <c r="E270" s="223">
        <v>549</v>
      </c>
      <c r="F270" s="223">
        <v>248</v>
      </c>
      <c r="G270" s="223">
        <v>2</v>
      </c>
      <c r="H270" s="223">
        <v>22</v>
      </c>
      <c r="I270" s="223">
        <v>5</v>
      </c>
      <c r="J270" s="223">
        <v>381</v>
      </c>
      <c r="K270" s="223">
        <v>55</v>
      </c>
      <c r="L270" s="223">
        <v>5</v>
      </c>
      <c r="M270" s="223">
        <v>5</v>
      </c>
      <c r="N270" s="223">
        <v>618</v>
      </c>
      <c r="O270" s="223">
        <v>1487</v>
      </c>
      <c r="P270" s="223">
        <v>3</v>
      </c>
      <c r="Q270" s="224">
        <v>0</v>
      </c>
    </row>
    <row r="271" spans="1:17" s="4" customFormat="1" ht="24.75" x14ac:dyDescent="0.25">
      <c r="A271" s="181" t="s">
        <v>406</v>
      </c>
      <c r="B271" s="219">
        <v>11706</v>
      </c>
      <c r="C271" s="220">
        <v>7962</v>
      </c>
      <c r="D271" s="220">
        <v>380</v>
      </c>
      <c r="E271" s="220">
        <v>14</v>
      </c>
      <c r="F271" s="220">
        <v>225</v>
      </c>
      <c r="G271" s="220">
        <v>0</v>
      </c>
      <c r="H271" s="220">
        <v>171</v>
      </c>
      <c r="I271" s="220">
        <v>8</v>
      </c>
      <c r="J271" s="220">
        <v>675</v>
      </c>
      <c r="K271" s="220">
        <v>52</v>
      </c>
      <c r="L271" s="220">
        <v>2</v>
      </c>
      <c r="M271" s="220">
        <v>6</v>
      </c>
      <c r="N271" s="220">
        <v>1097</v>
      </c>
      <c r="O271" s="220">
        <v>1111</v>
      </c>
      <c r="P271" s="220">
        <v>3</v>
      </c>
      <c r="Q271" s="221">
        <v>0</v>
      </c>
    </row>
    <row r="272" spans="1:17" s="4" customFormat="1" ht="24.75" x14ac:dyDescent="0.25">
      <c r="A272" s="182" t="s">
        <v>211</v>
      </c>
      <c r="B272" s="222">
        <v>12160</v>
      </c>
      <c r="C272" s="223">
        <v>6788</v>
      </c>
      <c r="D272" s="223">
        <v>372</v>
      </c>
      <c r="E272" s="223">
        <v>24</v>
      </c>
      <c r="F272" s="223">
        <v>279</v>
      </c>
      <c r="G272" s="223">
        <v>9</v>
      </c>
      <c r="H272" s="223">
        <v>278</v>
      </c>
      <c r="I272" s="223">
        <v>46</v>
      </c>
      <c r="J272" s="223">
        <v>530</v>
      </c>
      <c r="K272" s="223">
        <v>28</v>
      </c>
      <c r="L272" s="223">
        <v>0</v>
      </c>
      <c r="M272" s="223">
        <v>2</v>
      </c>
      <c r="N272" s="223">
        <v>949</v>
      </c>
      <c r="O272" s="223">
        <v>2853</v>
      </c>
      <c r="P272" s="223">
        <v>2</v>
      </c>
      <c r="Q272" s="224">
        <v>0</v>
      </c>
    </row>
    <row r="273" spans="1:17" s="4" customFormat="1" ht="24.75" x14ac:dyDescent="0.25">
      <c r="A273" s="181" t="s">
        <v>212</v>
      </c>
      <c r="B273" s="219">
        <v>24041</v>
      </c>
      <c r="C273" s="220">
        <v>12267</v>
      </c>
      <c r="D273" s="220">
        <v>1219</v>
      </c>
      <c r="E273" s="220">
        <v>157</v>
      </c>
      <c r="F273" s="220">
        <v>473</v>
      </c>
      <c r="G273" s="220">
        <v>26</v>
      </c>
      <c r="H273" s="220">
        <v>2314</v>
      </c>
      <c r="I273" s="220">
        <v>2546</v>
      </c>
      <c r="J273" s="220">
        <v>479</v>
      </c>
      <c r="K273" s="220">
        <v>69</v>
      </c>
      <c r="L273" s="220">
        <v>0</v>
      </c>
      <c r="M273" s="220">
        <v>3</v>
      </c>
      <c r="N273" s="220">
        <v>2882</v>
      </c>
      <c r="O273" s="220">
        <v>1601</v>
      </c>
      <c r="P273" s="220">
        <v>5</v>
      </c>
      <c r="Q273" s="221">
        <v>0</v>
      </c>
    </row>
    <row r="274" spans="1:17" s="4" customFormat="1" ht="24.75" x14ac:dyDescent="0.25">
      <c r="A274" s="182" t="s">
        <v>213</v>
      </c>
      <c r="B274" s="222">
        <v>16688</v>
      </c>
      <c r="C274" s="223">
        <v>11329</v>
      </c>
      <c r="D274" s="223">
        <v>685</v>
      </c>
      <c r="E274" s="223">
        <v>126</v>
      </c>
      <c r="F274" s="223">
        <v>531</v>
      </c>
      <c r="G274" s="223">
        <v>433</v>
      </c>
      <c r="H274" s="223">
        <v>318</v>
      </c>
      <c r="I274" s="223">
        <v>87</v>
      </c>
      <c r="J274" s="223">
        <v>621</v>
      </c>
      <c r="K274" s="223">
        <v>176</v>
      </c>
      <c r="L274" s="223">
        <v>38</v>
      </c>
      <c r="M274" s="223">
        <v>3</v>
      </c>
      <c r="N274" s="223">
        <v>1684</v>
      </c>
      <c r="O274" s="223">
        <v>644</v>
      </c>
      <c r="P274" s="223">
        <v>13</v>
      </c>
      <c r="Q274" s="224">
        <v>0</v>
      </c>
    </row>
    <row r="275" spans="1:17" s="4" customFormat="1" ht="24.75" x14ac:dyDescent="0.25">
      <c r="A275" s="181" t="s">
        <v>214</v>
      </c>
      <c r="B275" s="219">
        <v>19952</v>
      </c>
      <c r="C275" s="220">
        <v>12466</v>
      </c>
      <c r="D275" s="220">
        <v>751</v>
      </c>
      <c r="E275" s="220">
        <v>214</v>
      </c>
      <c r="F275" s="220">
        <v>596</v>
      </c>
      <c r="G275" s="220">
        <v>687</v>
      </c>
      <c r="H275" s="220">
        <v>1907</v>
      </c>
      <c r="I275" s="220">
        <v>196</v>
      </c>
      <c r="J275" s="220">
        <v>505</v>
      </c>
      <c r="K275" s="220">
        <v>230</v>
      </c>
      <c r="L275" s="220">
        <v>40</v>
      </c>
      <c r="M275" s="220">
        <v>5</v>
      </c>
      <c r="N275" s="220">
        <v>1524</v>
      </c>
      <c r="O275" s="220">
        <v>819</v>
      </c>
      <c r="P275" s="220">
        <v>10</v>
      </c>
      <c r="Q275" s="221">
        <v>2</v>
      </c>
    </row>
    <row r="276" spans="1:17" s="4" customFormat="1" ht="24.75" x14ac:dyDescent="0.25">
      <c r="A276" s="182" t="s">
        <v>215</v>
      </c>
      <c r="B276" s="222">
        <v>27230</v>
      </c>
      <c r="C276" s="223">
        <v>14787</v>
      </c>
      <c r="D276" s="223">
        <v>1285</v>
      </c>
      <c r="E276" s="223">
        <v>244</v>
      </c>
      <c r="F276" s="223">
        <v>826</v>
      </c>
      <c r="G276" s="223">
        <v>2210</v>
      </c>
      <c r="H276" s="223">
        <v>1818</v>
      </c>
      <c r="I276" s="223">
        <v>78</v>
      </c>
      <c r="J276" s="223">
        <v>2997</v>
      </c>
      <c r="K276" s="223">
        <v>769</v>
      </c>
      <c r="L276" s="223">
        <v>611</v>
      </c>
      <c r="M276" s="223">
        <v>13</v>
      </c>
      <c r="N276" s="223">
        <v>888</v>
      </c>
      <c r="O276" s="223">
        <v>701</v>
      </c>
      <c r="P276" s="223">
        <v>3</v>
      </c>
      <c r="Q276" s="224">
        <v>0</v>
      </c>
    </row>
    <row r="277" spans="1:17" s="4" customFormat="1" ht="24.75" x14ac:dyDescent="0.25">
      <c r="A277" s="181" t="s">
        <v>216</v>
      </c>
      <c r="B277" s="219">
        <v>10844</v>
      </c>
      <c r="C277" s="220">
        <v>8266</v>
      </c>
      <c r="D277" s="220">
        <v>769</v>
      </c>
      <c r="E277" s="220">
        <v>129</v>
      </c>
      <c r="F277" s="220">
        <v>197</v>
      </c>
      <c r="G277" s="220">
        <v>0</v>
      </c>
      <c r="H277" s="220">
        <v>32</v>
      </c>
      <c r="I277" s="220">
        <v>5</v>
      </c>
      <c r="J277" s="220">
        <v>270</v>
      </c>
      <c r="K277" s="220">
        <v>27</v>
      </c>
      <c r="L277" s="220">
        <v>0</v>
      </c>
      <c r="M277" s="220">
        <v>4</v>
      </c>
      <c r="N277" s="220">
        <v>637</v>
      </c>
      <c r="O277" s="220">
        <v>497</v>
      </c>
      <c r="P277" s="220">
        <v>11</v>
      </c>
      <c r="Q277" s="221">
        <v>0</v>
      </c>
    </row>
    <row r="278" spans="1:17" s="4" customFormat="1" ht="24.75" x14ac:dyDescent="0.25">
      <c r="A278" s="182" t="s">
        <v>217</v>
      </c>
      <c r="B278" s="222">
        <v>16540</v>
      </c>
      <c r="C278" s="223">
        <v>11347</v>
      </c>
      <c r="D278" s="223">
        <v>1603</v>
      </c>
      <c r="E278" s="223">
        <v>524</v>
      </c>
      <c r="F278" s="223">
        <v>375</v>
      </c>
      <c r="G278" s="223">
        <v>4</v>
      </c>
      <c r="H278" s="223">
        <v>8</v>
      </c>
      <c r="I278" s="223">
        <v>4</v>
      </c>
      <c r="J278" s="223">
        <v>391</v>
      </c>
      <c r="K278" s="223">
        <v>92</v>
      </c>
      <c r="L278" s="223">
        <v>0</v>
      </c>
      <c r="M278" s="223">
        <v>8</v>
      </c>
      <c r="N278" s="223">
        <v>1187</v>
      </c>
      <c r="O278" s="223">
        <v>978</v>
      </c>
      <c r="P278" s="223">
        <v>19</v>
      </c>
      <c r="Q278" s="224">
        <v>0</v>
      </c>
    </row>
    <row r="279" spans="1:17" s="4" customFormat="1" ht="24.75" x14ac:dyDescent="0.25">
      <c r="A279" s="181" t="s">
        <v>218</v>
      </c>
      <c r="B279" s="219">
        <v>24195</v>
      </c>
      <c r="C279" s="220">
        <v>10503</v>
      </c>
      <c r="D279" s="220">
        <v>7168</v>
      </c>
      <c r="E279" s="220">
        <v>1332</v>
      </c>
      <c r="F279" s="220">
        <v>815</v>
      </c>
      <c r="G279" s="220">
        <v>0</v>
      </c>
      <c r="H279" s="220">
        <v>84</v>
      </c>
      <c r="I279" s="220">
        <v>622</v>
      </c>
      <c r="J279" s="220">
        <v>426</v>
      </c>
      <c r="K279" s="220">
        <v>92</v>
      </c>
      <c r="L279" s="220">
        <v>0</v>
      </c>
      <c r="M279" s="220">
        <v>1</v>
      </c>
      <c r="N279" s="220">
        <v>1478</v>
      </c>
      <c r="O279" s="220">
        <v>1660</v>
      </c>
      <c r="P279" s="220">
        <v>14</v>
      </c>
      <c r="Q279" s="221">
        <v>0</v>
      </c>
    </row>
    <row r="280" spans="1:17" s="4" customFormat="1" ht="24.75" x14ac:dyDescent="0.25">
      <c r="A280" s="182" t="s">
        <v>219</v>
      </c>
      <c r="B280" s="222">
        <v>15885</v>
      </c>
      <c r="C280" s="223">
        <v>9856</v>
      </c>
      <c r="D280" s="223">
        <v>3141</v>
      </c>
      <c r="E280" s="223">
        <v>647</v>
      </c>
      <c r="F280" s="223">
        <v>1027</v>
      </c>
      <c r="G280" s="223">
        <v>1</v>
      </c>
      <c r="H280" s="223">
        <v>128</v>
      </c>
      <c r="I280" s="223">
        <v>84</v>
      </c>
      <c r="J280" s="223">
        <v>417</v>
      </c>
      <c r="K280" s="223">
        <v>86</v>
      </c>
      <c r="L280" s="223">
        <v>0</v>
      </c>
      <c r="M280" s="223">
        <v>4</v>
      </c>
      <c r="N280" s="223">
        <v>358</v>
      </c>
      <c r="O280" s="223">
        <v>119</v>
      </c>
      <c r="P280" s="223">
        <v>17</v>
      </c>
      <c r="Q280" s="224">
        <v>0</v>
      </c>
    </row>
    <row r="281" spans="1:17" s="4" customFormat="1" ht="24.75" x14ac:dyDescent="0.25">
      <c r="A281" s="181" t="s">
        <v>220</v>
      </c>
      <c r="B281" s="219">
        <v>39034</v>
      </c>
      <c r="C281" s="220">
        <v>25604</v>
      </c>
      <c r="D281" s="220">
        <v>7359</v>
      </c>
      <c r="E281" s="220">
        <v>3203</v>
      </c>
      <c r="F281" s="220">
        <v>879</v>
      </c>
      <c r="G281" s="220">
        <v>4</v>
      </c>
      <c r="H281" s="220">
        <v>688</v>
      </c>
      <c r="I281" s="220">
        <v>41</v>
      </c>
      <c r="J281" s="220">
        <v>886</v>
      </c>
      <c r="K281" s="220">
        <v>144</v>
      </c>
      <c r="L281" s="220">
        <v>4</v>
      </c>
      <c r="M281" s="220">
        <v>7</v>
      </c>
      <c r="N281" s="220">
        <v>173</v>
      </c>
      <c r="O281" s="220">
        <v>38</v>
      </c>
      <c r="P281" s="220">
        <v>4</v>
      </c>
      <c r="Q281" s="221">
        <v>0</v>
      </c>
    </row>
    <row r="282" spans="1:17" s="4" customFormat="1" ht="24.75" x14ac:dyDescent="0.25">
      <c r="A282" s="182" t="s">
        <v>221</v>
      </c>
      <c r="B282" s="222">
        <v>17076</v>
      </c>
      <c r="C282" s="223">
        <v>9390</v>
      </c>
      <c r="D282" s="223">
        <v>3031</v>
      </c>
      <c r="E282" s="223">
        <v>539</v>
      </c>
      <c r="F282" s="223">
        <v>351</v>
      </c>
      <c r="G282" s="223">
        <v>8</v>
      </c>
      <c r="H282" s="223">
        <v>2378</v>
      </c>
      <c r="I282" s="223">
        <v>70</v>
      </c>
      <c r="J282" s="223">
        <v>226</v>
      </c>
      <c r="K282" s="223">
        <v>57</v>
      </c>
      <c r="L282" s="223">
        <v>2</v>
      </c>
      <c r="M282" s="223">
        <v>1</v>
      </c>
      <c r="N282" s="223">
        <v>575</v>
      </c>
      <c r="O282" s="223">
        <v>442</v>
      </c>
      <c r="P282" s="223">
        <v>6</v>
      </c>
      <c r="Q282" s="224">
        <v>0</v>
      </c>
    </row>
    <row r="283" spans="1:17" s="4" customFormat="1" ht="24.75" x14ac:dyDescent="0.25">
      <c r="A283" s="181" t="s">
        <v>222</v>
      </c>
      <c r="B283" s="219">
        <v>19107</v>
      </c>
      <c r="C283" s="220">
        <v>12863</v>
      </c>
      <c r="D283" s="220">
        <v>2488</v>
      </c>
      <c r="E283" s="220">
        <v>1481</v>
      </c>
      <c r="F283" s="220">
        <v>229</v>
      </c>
      <c r="G283" s="220">
        <v>185</v>
      </c>
      <c r="H283" s="220">
        <v>1000</v>
      </c>
      <c r="I283" s="220">
        <v>9</v>
      </c>
      <c r="J283" s="220">
        <v>740</v>
      </c>
      <c r="K283" s="220">
        <v>57</v>
      </c>
      <c r="L283" s="220">
        <v>17</v>
      </c>
      <c r="M283" s="220">
        <v>1</v>
      </c>
      <c r="N283" s="220">
        <v>32</v>
      </c>
      <c r="O283" s="220">
        <v>2</v>
      </c>
      <c r="P283" s="220">
        <v>3</v>
      </c>
      <c r="Q283" s="221">
        <v>0</v>
      </c>
    </row>
    <row r="284" spans="1:17" s="4" customFormat="1" ht="24.75" x14ac:dyDescent="0.25">
      <c r="A284" s="182" t="s">
        <v>223</v>
      </c>
      <c r="B284" s="222">
        <v>19156</v>
      </c>
      <c r="C284" s="223">
        <v>13556</v>
      </c>
      <c r="D284" s="223">
        <v>877</v>
      </c>
      <c r="E284" s="223">
        <v>278</v>
      </c>
      <c r="F284" s="223">
        <v>309</v>
      </c>
      <c r="G284" s="223">
        <v>52</v>
      </c>
      <c r="H284" s="223">
        <v>2798</v>
      </c>
      <c r="I284" s="223">
        <v>14</v>
      </c>
      <c r="J284" s="223">
        <v>268</v>
      </c>
      <c r="K284" s="223">
        <v>98</v>
      </c>
      <c r="L284" s="223">
        <v>4</v>
      </c>
      <c r="M284" s="223">
        <v>1</v>
      </c>
      <c r="N284" s="223">
        <v>649</v>
      </c>
      <c r="O284" s="223">
        <v>248</v>
      </c>
      <c r="P284" s="223">
        <v>4</v>
      </c>
      <c r="Q284" s="224">
        <v>0</v>
      </c>
    </row>
    <row r="285" spans="1:17" s="4" customFormat="1" x14ac:dyDescent="0.25">
      <c r="A285" s="198"/>
      <c r="B285" s="225"/>
      <c r="C285" s="225"/>
      <c r="D285" s="225"/>
      <c r="E285" s="225"/>
      <c r="F285" s="225"/>
      <c r="G285" s="225"/>
      <c r="H285" s="225"/>
      <c r="I285" s="225"/>
      <c r="J285" s="225"/>
      <c r="K285" s="225"/>
      <c r="L285" s="225"/>
      <c r="M285" s="225"/>
      <c r="N285" s="225"/>
      <c r="O285" s="225"/>
      <c r="P285" s="225"/>
      <c r="Q285" s="225"/>
    </row>
    <row r="286" spans="1:17" s="4" customFormat="1" ht="30" customHeight="1" x14ac:dyDescent="0.25">
      <c r="A286" s="187" t="s">
        <v>438</v>
      </c>
      <c r="B286" s="226">
        <v>234027</v>
      </c>
      <c r="C286" s="227">
        <v>42181</v>
      </c>
      <c r="D286" s="227">
        <v>6402</v>
      </c>
      <c r="E286" s="227">
        <v>1123</v>
      </c>
      <c r="F286" s="227">
        <v>40301</v>
      </c>
      <c r="G286" s="227">
        <v>99</v>
      </c>
      <c r="H286" s="227">
        <v>25995</v>
      </c>
      <c r="I286" s="227">
        <v>1500</v>
      </c>
      <c r="J286" s="227">
        <v>14097</v>
      </c>
      <c r="K286" s="227">
        <v>7300</v>
      </c>
      <c r="L286" s="227">
        <v>137</v>
      </c>
      <c r="M286" s="227">
        <v>824</v>
      </c>
      <c r="N286" s="227">
        <v>17265</v>
      </c>
      <c r="O286" s="227">
        <v>59073</v>
      </c>
      <c r="P286" s="227">
        <v>17697</v>
      </c>
      <c r="Q286" s="228">
        <v>33</v>
      </c>
    </row>
    <row r="287" spans="1:17" s="4" customFormat="1" ht="24.75" x14ac:dyDescent="0.25">
      <c r="A287" s="181" t="s">
        <v>224</v>
      </c>
      <c r="B287" s="219">
        <v>24668</v>
      </c>
      <c r="C287" s="220">
        <v>1457</v>
      </c>
      <c r="D287" s="220">
        <v>284</v>
      </c>
      <c r="E287" s="220">
        <v>352</v>
      </c>
      <c r="F287" s="220">
        <v>5739</v>
      </c>
      <c r="G287" s="220">
        <v>53</v>
      </c>
      <c r="H287" s="220">
        <v>1203</v>
      </c>
      <c r="I287" s="220">
        <v>107</v>
      </c>
      <c r="J287" s="220">
        <v>2503</v>
      </c>
      <c r="K287" s="220">
        <v>1931</v>
      </c>
      <c r="L287" s="220">
        <v>23</v>
      </c>
      <c r="M287" s="220">
        <v>23</v>
      </c>
      <c r="N287" s="220">
        <v>4353</v>
      </c>
      <c r="O287" s="220">
        <v>4338</v>
      </c>
      <c r="P287" s="220">
        <v>2293</v>
      </c>
      <c r="Q287" s="221">
        <v>9</v>
      </c>
    </row>
    <row r="288" spans="1:17" s="4" customFormat="1" ht="24.75" x14ac:dyDescent="0.25">
      <c r="A288" s="182" t="s">
        <v>225</v>
      </c>
      <c r="B288" s="222">
        <v>5910</v>
      </c>
      <c r="C288" s="223">
        <v>59</v>
      </c>
      <c r="D288" s="223">
        <v>0</v>
      </c>
      <c r="E288" s="223">
        <v>0</v>
      </c>
      <c r="F288" s="223">
        <v>35</v>
      </c>
      <c r="G288" s="223">
        <v>1</v>
      </c>
      <c r="H288" s="223">
        <v>210</v>
      </c>
      <c r="I288" s="223">
        <v>66</v>
      </c>
      <c r="J288" s="223">
        <v>830</v>
      </c>
      <c r="K288" s="223">
        <v>401</v>
      </c>
      <c r="L288" s="223">
        <v>43</v>
      </c>
      <c r="M288" s="223">
        <v>91</v>
      </c>
      <c r="N288" s="223">
        <v>506</v>
      </c>
      <c r="O288" s="223">
        <v>3463</v>
      </c>
      <c r="P288" s="223">
        <v>205</v>
      </c>
      <c r="Q288" s="224">
        <v>0</v>
      </c>
    </row>
    <row r="289" spans="1:17" s="4" customFormat="1" ht="24.75" x14ac:dyDescent="0.25">
      <c r="A289" s="181" t="s">
        <v>226</v>
      </c>
      <c r="B289" s="219">
        <v>8024</v>
      </c>
      <c r="C289" s="220">
        <v>395</v>
      </c>
      <c r="D289" s="220">
        <v>69</v>
      </c>
      <c r="E289" s="220">
        <v>25</v>
      </c>
      <c r="F289" s="220">
        <v>75</v>
      </c>
      <c r="G289" s="220">
        <v>2</v>
      </c>
      <c r="H289" s="220">
        <v>602</v>
      </c>
      <c r="I289" s="220">
        <v>343</v>
      </c>
      <c r="J289" s="220">
        <v>2592</v>
      </c>
      <c r="K289" s="220">
        <v>237</v>
      </c>
      <c r="L289" s="220">
        <v>9</v>
      </c>
      <c r="M289" s="220">
        <v>255</v>
      </c>
      <c r="N289" s="220">
        <v>160</v>
      </c>
      <c r="O289" s="220">
        <v>3105</v>
      </c>
      <c r="P289" s="220">
        <v>155</v>
      </c>
      <c r="Q289" s="221">
        <v>0</v>
      </c>
    </row>
    <row r="290" spans="1:17" s="4" customFormat="1" ht="24.75" x14ac:dyDescent="0.25">
      <c r="A290" s="182" t="s">
        <v>227</v>
      </c>
      <c r="B290" s="222">
        <v>5301</v>
      </c>
      <c r="C290" s="223">
        <v>269</v>
      </c>
      <c r="D290" s="223">
        <v>14</v>
      </c>
      <c r="E290" s="223">
        <v>7</v>
      </c>
      <c r="F290" s="223">
        <v>213</v>
      </c>
      <c r="G290" s="223">
        <v>0</v>
      </c>
      <c r="H290" s="223">
        <v>23</v>
      </c>
      <c r="I290" s="223">
        <v>2</v>
      </c>
      <c r="J290" s="223">
        <v>651</v>
      </c>
      <c r="K290" s="223">
        <v>4</v>
      </c>
      <c r="L290" s="223">
        <v>2</v>
      </c>
      <c r="M290" s="223">
        <v>70</v>
      </c>
      <c r="N290" s="223">
        <v>1</v>
      </c>
      <c r="O290" s="223">
        <v>4039</v>
      </c>
      <c r="P290" s="223">
        <v>6</v>
      </c>
      <c r="Q290" s="224">
        <v>0</v>
      </c>
    </row>
    <row r="291" spans="1:17" s="4" customFormat="1" ht="24.75" x14ac:dyDescent="0.25">
      <c r="A291" s="181" t="s">
        <v>228</v>
      </c>
      <c r="B291" s="219">
        <v>24122</v>
      </c>
      <c r="C291" s="220">
        <v>795</v>
      </c>
      <c r="D291" s="220">
        <v>236</v>
      </c>
      <c r="E291" s="220">
        <v>55</v>
      </c>
      <c r="F291" s="220">
        <v>859</v>
      </c>
      <c r="G291" s="220">
        <v>17</v>
      </c>
      <c r="H291" s="220">
        <v>8654</v>
      </c>
      <c r="I291" s="220">
        <v>610</v>
      </c>
      <c r="J291" s="220">
        <v>129</v>
      </c>
      <c r="K291" s="220">
        <v>859</v>
      </c>
      <c r="L291" s="220">
        <v>29</v>
      </c>
      <c r="M291" s="220">
        <v>75</v>
      </c>
      <c r="N291" s="220">
        <v>1351</v>
      </c>
      <c r="O291" s="220">
        <v>6831</v>
      </c>
      <c r="P291" s="220">
        <v>3603</v>
      </c>
      <c r="Q291" s="221">
        <v>19</v>
      </c>
    </row>
    <row r="292" spans="1:17" s="4" customFormat="1" ht="24.75" x14ac:dyDescent="0.25">
      <c r="A292" s="182" t="s">
        <v>229</v>
      </c>
      <c r="B292" s="222">
        <v>19115</v>
      </c>
      <c r="C292" s="223">
        <v>718</v>
      </c>
      <c r="D292" s="223">
        <v>167</v>
      </c>
      <c r="E292" s="223">
        <v>53</v>
      </c>
      <c r="F292" s="223">
        <v>1743</v>
      </c>
      <c r="G292" s="223">
        <v>1</v>
      </c>
      <c r="H292" s="223">
        <v>719</v>
      </c>
      <c r="I292" s="223">
        <v>14</v>
      </c>
      <c r="J292" s="223">
        <v>570</v>
      </c>
      <c r="K292" s="223">
        <v>1540</v>
      </c>
      <c r="L292" s="223">
        <v>2</v>
      </c>
      <c r="M292" s="223">
        <v>9</v>
      </c>
      <c r="N292" s="223">
        <v>635</v>
      </c>
      <c r="O292" s="223">
        <v>8420</v>
      </c>
      <c r="P292" s="223">
        <v>4523</v>
      </c>
      <c r="Q292" s="224">
        <v>1</v>
      </c>
    </row>
    <row r="293" spans="1:17" s="4" customFormat="1" ht="29.25" customHeight="1" x14ac:dyDescent="0.25">
      <c r="A293" s="181" t="s">
        <v>230</v>
      </c>
      <c r="B293" s="219">
        <v>6644</v>
      </c>
      <c r="C293" s="220">
        <v>764</v>
      </c>
      <c r="D293" s="220">
        <v>208</v>
      </c>
      <c r="E293" s="220">
        <v>10</v>
      </c>
      <c r="F293" s="220">
        <v>425</v>
      </c>
      <c r="G293" s="220">
        <v>0</v>
      </c>
      <c r="H293" s="220">
        <v>2</v>
      </c>
      <c r="I293" s="220">
        <v>0</v>
      </c>
      <c r="J293" s="220">
        <v>162</v>
      </c>
      <c r="K293" s="220">
        <v>695</v>
      </c>
      <c r="L293" s="220">
        <v>1</v>
      </c>
      <c r="M293" s="220">
        <v>81</v>
      </c>
      <c r="N293" s="220">
        <v>14</v>
      </c>
      <c r="O293" s="220">
        <v>3470</v>
      </c>
      <c r="P293" s="220">
        <v>812</v>
      </c>
      <c r="Q293" s="221">
        <v>0</v>
      </c>
    </row>
    <row r="294" spans="1:17" s="4" customFormat="1" ht="24.75" x14ac:dyDescent="0.25">
      <c r="A294" s="182" t="s">
        <v>231</v>
      </c>
      <c r="B294" s="222">
        <v>12975</v>
      </c>
      <c r="C294" s="223">
        <v>1782</v>
      </c>
      <c r="D294" s="223">
        <v>74</v>
      </c>
      <c r="E294" s="223">
        <v>34</v>
      </c>
      <c r="F294" s="223">
        <v>599</v>
      </c>
      <c r="G294" s="223">
        <v>0</v>
      </c>
      <c r="H294" s="223">
        <v>108</v>
      </c>
      <c r="I294" s="223">
        <v>4</v>
      </c>
      <c r="J294" s="223">
        <v>1078</v>
      </c>
      <c r="K294" s="223">
        <v>94</v>
      </c>
      <c r="L294" s="223">
        <v>9</v>
      </c>
      <c r="M294" s="223">
        <v>174</v>
      </c>
      <c r="N294" s="223">
        <v>669</v>
      </c>
      <c r="O294" s="223">
        <v>8165</v>
      </c>
      <c r="P294" s="223">
        <v>185</v>
      </c>
      <c r="Q294" s="224">
        <v>0</v>
      </c>
    </row>
    <row r="295" spans="1:17" s="4" customFormat="1" ht="24.75" x14ac:dyDescent="0.25">
      <c r="A295" s="181" t="s">
        <v>232</v>
      </c>
      <c r="B295" s="219">
        <v>8296</v>
      </c>
      <c r="C295" s="220">
        <v>1590</v>
      </c>
      <c r="D295" s="220">
        <v>206</v>
      </c>
      <c r="E295" s="220">
        <v>27</v>
      </c>
      <c r="F295" s="220">
        <v>697</v>
      </c>
      <c r="G295" s="220">
        <v>1</v>
      </c>
      <c r="H295" s="220">
        <v>16</v>
      </c>
      <c r="I295" s="220">
        <v>4</v>
      </c>
      <c r="J295" s="220">
        <v>1671</v>
      </c>
      <c r="K295" s="220">
        <v>472</v>
      </c>
      <c r="L295" s="220">
        <v>1</v>
      </c>
      <c r="M295" s="220">
        <v>17</v>
      </c>
      <c r="N295" s="220">
        <v>301</v>
      </c>
      <c r="O295" s="220">
        <v>2847</v>
      </c>
      <c r="P295" s="220">
        <v>446</v>
      </c>
      <c r="Q295" s="221">
        <v>0</v>
      </c>
    </row>
    <row r="296" spans="1:17" s="4" customFormat="1" ht="24.75" x14ac:dyDescent="0.25">
      <c r="A296" s="182" t="s">
        <v>233</v>
      </c>
      <c r="B296" s="222">
        <v>12708</v>
      </c>
      <c r="C296" s="223">
        <v>829</v>
      </c>
      <c r="D296" s="223">
        <v>56</v>
      </c>
      <c r="E296" s="223">
        <v>10</v>
      </c>
      <c r="F296" s="223">
        <v>1520</v>
      </c>
      <c r="G296" s="223">
        <v>1</v>
      </c>
      <c r="H296" s="223">
        <v>241</v>
      </c>
      <c r="I296" s="223">
        <v>70</v>
      </c>
      <c r="J296" s="223">
        <v>1610</v>
      </c>
      <c r="K296" s="223">
        <v>455</v>
      </c>
      <c r="L296" s="223">
        <v>1</v>
      </c>
      <c r="M296" s="223">
        <v>9</v>
      </c>
      <c r="N296" s="223">
        <v>2084</v>
      </c>
      <c r="O296" s="223">
        <v>5371</v>
      </c>
      <c r="P296" s="223">
        <v>451</v>
      </c>
      <c r="Q296" s="224">
        <v>0</v>
      </c>
    </row>
    <row r="297" spans="1:17" s="4" customFormat="1" ht="24.75" x14ac:dyDescent="0.25">
      <c r="A297" s="181" t="s">
        <v>234</v>
      </c>
      <c r="B297" s="219">
        <v>18730</v>
      </c>
      <c r="C297" s="220">
        <v>1483</v>
      </c>
      <c r="D297" s="220">
        <v>196</v>
      </c>
      <c r="E297" s="220">
        <v>16</v>
      </c>
      <c r="F297" s="220">
        <v>1339</v>
      </c>
      <c r="G297" s="220">
        <v>1</v>
      </c>
      <c r="H297" s="220">
        <v>4132</v>
      </c>
      <c r="I297" s="220">
        <v>75</v>
      </c>
      <c r="J297" s="220">
        <v>222</v>
      </c>
      <c r="K297" s="220">
        <v>72</v>
      </c>
      <c r="L297" s="220">
        <v>2</v>
      </c>
      <c r="M297" s="220">
        <v>6</v>
      </c>
      <c r="N297" s="220">
        <v>695</v>
      </c>
      <c r="O297" s="220">
        <v>5910</v>
      </c>
      <c r="P297" s="220">
        <v>4580</v>
      </c>
      <c r="Q297" s="221">
        <v>1</v>
      </c>
    </row>
    <row r="298" spans="1:17" s="4" customFormat="1" ht="24.75" x14ac:dyDescent="0.25">
      <c r="A298" s="182" t="s">
        <v>235</v>
      </c>
      <c r="B298" s="222">
        <v>14719</v>
      </c>
      <c r="C298" s="223">
        <v>4926</v>
      </c>
      <c r="D298" s="223">
        <v>692</v>
      </c>
      <c r="E298" s="223">
        <v>43</v>
      </c>
      <c r="F298" s="223">
        <v>1972</v>
      </c>
      <c r="G298" s="223">
        <v>2</v>
      </c>
      <c r="H298" s="223">
        <v>3117</v>
      </c>
      <c r="I298" s="223">
        <v>15</v>
      </c>
      <c r="J298" s="223">
        <v>260</v>
      </c>
      <c r="K298" s="223">
        <v>45</v>
      </c>
      <c r="L298" s="223">
        <v>0</v>
      </c>
      <c r="M298" s="223">
        <v>4</v>
      </c>
      <c r="N298" s="223">
        <v>2693</v>
      </c>
      <c r="O298" s="223">
        <v>933</v>
      </c>
      <c r="P298" s="223">
        <v>17</v>
      </c>
      <c r="Q298" s="224">
        <v>0</v>
      </c>
    </row>
    <row r="299" spans="1:17" s="4" customFormat="1" ht="24.75" x14ac:dyDescent="0.25">
      <c r="A299" s="181" t="s">
        <v>236</v>
      </c>
      <c r="B299" s="219">
        <v>14718</v>
      </c>
      <c r="C299" s="220">
        <v>2930</v>
      </c>
      <c r="D299" s="220">
        <v>274</v>
      </c>
      <c r="E299" s="220">
        <v>63</v>
      </c>
      <c r="F299" s="220">
        <v>4795</v>
      </c>
      <c r="G299" s="220">
        <v>4</v>
      </c>
      <c r="H299" s="220">
        <v>990</v>
      </c>
      <c r="I299" s="220">
        <v>79</v>
      </c>
      <c r="J299" s="220">
        <v>367</v>
      </c>
      <c r="K299" s="220">
        <v>265</v>
      </c>
      <c r="L299" s="220">
        <v>2</v>
      </c>
      <c r="M299" s="220">
        <v>3</v>
      </c>
      <c r="N299" s="220">
        <v>2602</v>
      </c>
      <c r="O299" s="220">
        <v>1939</v>
      </c>
      <c r="P299" s="220">
        <v>405</v>
      </c>
      <c r="Q299" s="221">
        <v>0</v>
      </c>
    </row>
    <row r="300" spans="1:17" s="4" customFormat="1" ht="24.75" x14ac:dyDescent="0.25">
      <c r="A300" s="182" t="s">
        <v>237</v>
      </c>
      <c r="B300" s="222">
        <v>19335</v>
      </c>
      <c r="C300" s="223">
        <v>7702</v>
      </c>
      <c r="D300" s="223">
        <v>516</v>
      </c>
      <c r="E300" s="223">
        <v>98</v>
      </c>
      <c r="F300" s="223">
        <v>9063</v>
      </c>
      <c r="G300" s="223">
        <v>6</v>
      </c>
      <c r="H300" s="223">
        <v>670</v>
      </c>
      <c r="I300" s="223">
        <v>50</v>
      </c>
      <c r="J300" s="223">
        <v>657</v>
      </c>
      <c r="K300" s="223">
        <v>47</v>
      </c>
      <c r="L300" s="223">
        <v>6</v>
      </c>
      <c r="M300" s="223">
        <v>1</v>
      </c>
      <c r="N300" s="223">
        <v>419</v>
      </c>
      <c r="O300" s="223">
        <v>99</v>
      </c>
      <c r="P300" s="223">
        <v>1</v>
      </c>
      <c r="Q300" s="224">
        <v>0</v>
      </c>
    </row>
    <row r="301" spans="1:17" s="4" customFormat="1" ht="29.25" customHeight="1" x14ac:dyDescent="0.25">
      <c r="A301" s="181" t="s">
        <v>238</v>
      </c>
      <c r="B301" s="219">
        <v>19939</v>
      </c>
      <c r="C301" s="220">
        <v>5054</v>
      </c>
      <c r="D301" s="220">
        <v>989</v>
      </c>
      <c r="E301" s="220">
        <v>69</v>
      </c>
      <c r="F301" s="220">
        <v>8879</v>
      </c>
      <c r="G301" s="220">
        <v>9</v>
      </c>
      <c r="H301" s="220">
        <v>3902</v>
      </c>
      <c r="I301" s="220">
        <v>41</v>
      </c>
      <c r="J301" s="220">
        <v>83</v>
      </c>
      <c r="K301" s="220">
        <v>133</v>
      </c>
      <c r="L301" s="220">
        <v>3</v>
      </c>
      <c r="M301" s="220">
        <v>3</v>
      </c>
      <c r="N301" s="220">
        <v>706</v>
      </c>
      <c r="O301" s="220">
        <v>60</v>
      </c>
      <c r="P301" s="220">
        <v>5</v>
      </c>
      <c r="Q301" s="221">
        <v>3</v>
      </c>
    </row>
    <row r="302" spans="1:17" s="4" customFormat="1" ht="24.75" x14ac:dyDescent="0.25">
      <c r="A302" s="182" t="s">
        <v>239</v>
      </c>
      <c r="B302" s="222">
        <v>18823</v>
      </c>
      <c r="C302" s="223">
        <v>11428</v>
      </c>
      <c r="D302" s="223">
        <v>2421</v>
      </c>
      <c r="E302" s="223">
        <v>261</v>
      </c>
      <c r="F302" s="223">
        <v>2348</v>
      </c>
      <c r="G302" s="223">
        <v>1</v>
      </c>
      <c r="H302" s="223">
        <v>1406</v>
      </c>
      <c r="I302" s="223">
        <v>20</v>
      </c>
      <c r="J302" s="223">
        <v>712</v>
      </c>
      <c r="K302" s="223">
        <v>50</v>
      </c>
      <c r="L302" s="223">
        <v>4</v>
      </c>
      <c r="M302" s="223">
        <v>3</v>
      </c>
      <c r="N302" s="223">
        <v>76</v>
      </c>
      <c r="O302" s="223">
        <v>83</v>
      </c>
      <c r="P302" s="223">
        <v>10</v>
      </c>
      <c r="Q302" s="224">
        <v>0</v>
      </c>
    </row>
    <row r="303" spans="1:17" s="4" customFormat="1" x14ac:dyDescent="0.25">
      <c r="A303" s="198"/>
      <c r="B303" s="225"/>
      <c r="C303" s="225"/>
      <c r="D303" s="225"/>
      <c r="E303" s="225"/>
      <c r="F303" s="225"/>
      <c r="G303" s="225"/>
      <c r="H303" s="225"/>
      <c r="I303" s="225"/>
      <c r="J303" s="225"/>
      <c r="K303" s="225"/>
      <c r="L303" s="225"/>
      <c r="M303" s="225"/>
      <c r="N303" s="225"/>
      <c r="O303" s="225"/>
      <c r="P303" s="225"/>
      <c r="Q303" s="225"/>
    </row>
    <row r="304" spans="1:17" s="4" customFormat="1" ht="30" customHeight="1" x14ac:dyDescent="0.25">
      <c r="A304" s="187" t="s">
        <v>439</v>
      </c>
      <c r="B304" s="226">
        <v>275084</v>
      </c>
      <c r="C304" s="227">
        <v>12228</v>
      </c>
      <c r="D304" s="227">
        <v>1710</v>
      </c>
      <c r="E304" s="227">
        <v>523</v>
      </c>
      <c r="F304" s="227">
        <v>1605</v>
      </c>
      <c r="G304" s="227">
        <v>5190</v>
      </c>
      <c r="H304" s="227">
        <v>47581</v>
      </c>
      <c r="I304" s="227">
        <v>818</v>
      </c>
      <c r="J304" s="227">
        <v>9988</v>
      </c>
      <c r="K304" s="227">
        <v>2083</v>
      </c>
      <c r="L304" s="227">
        <v>167</v>
      </c>
      <c r="M304" s="227">
        <v>665</v>
      </c>
      <c r="N304" s="227">
        <v>6699</v>
      </c>
      <c r="O304" s="227">
        <v>185163</v>
      </c>
      <c r="P304" s="227">
        <v>662</v>
      </c>
      <c r="Q304" s="228">
        <v>2</v>
      </c>
    </row>
    <row r="305" spans="1:17" s="4" customFormat="1" ht="24.75" x14ac:dyDescent="0.25">
      <c r="A305" s="181" t="s">
        <v>240</v>
      </c>
      <c r="B305" s="219">
        <v>7211</v>
      </c>
      <c r="C305" s="220">
        <v>213</v>
      </c>
      <c r="D305" s="220">
        <v>14</v>
      </c>
      <c r="E305" s="220">
        <v>5</v>
      </c>
      <c r="F305" s="220">
        <v>27</v>
      </c>
      <c r="G305" s="220">
        <v>1</v>
      </c>
      <c r="H305" s="220">
        <v>158</v>
      </c>
      <c r="I305" s="220">
        <v>51</v>
      </c>
      <c r="J305" s="220">
        <v>220</v>
      </c>
      <c r="K305" s="220">
        <v>95</v>
      </c>
      <c r="L305" s="220">
        <v>1</v>
      </c>
      <c r="M305" s="220">
        <v>22</v>
      </c>
      <c r="N305" s="220">
        <v>1</v>
      </c>
      <c r="O305" s="220">
        <v>6376</v>
      </c>
      <c r="P305" s="220">
        <v>27</v>
      </c>
      <c r="Q305" s="221">
        <v>0</v>
      </c>
    </row>
    <row r="306" spans="1:17" s="4" customFormat="1" ht="24.75" x14ac:dyDescent="0.25">
      <c r="A306" s="182" t="s">
        <v>241</v>
      </c>
      <c r="B306" s="222">
        <v>7702</v>
      </c>
      <c r="C306" s="223">
        <v>384</v>
      </c>
      <c r="D306" s="223">
        <v>15</v>
      </c>
      <c r="E306" s="223">
        <v>10</v>
      </c>
      <c r="F306" s="223">
        <v>60</v>
      </c>
      <c r="G306" s="223">
        <v>2040</v>
      </c>
      <c r="H306" s="223">
        <v>394</v>
      </c>
      <c r="I306" s="223">
        <v>4</v>
      </c>
      <c r="J306" s="223">
        <v>93</v>
      </c>
      <c r="K306" s="223">
        <v>4</v>
      </c>
      <c r="L306" s="223">
        <v>1</v>
      </c>
      <c r="M306" s="223">
        <v>288</v>
      </c>
      <c r="N306" s="223">
        <v>4</v>
      </c>
      <c r="O306" s="223">
        <v>4341</v>
      </c>
      <c r="P306" s="223">
        <v>64</v>
      </c>
      <c r="Q306" s="224">
        <v>0</v>
      </c>
    </row>
    <row r="307" spans="1:17" s="4" customFormat="1" ht="24.75" x14ac:dyDescent="0.25">
      <c r="A307" s="181" t="s">
        <v>242</v>
      </c>
      <c r="B307" s="219">
        <v>15346</v>
      </c>
      <c r="C307" s="220">
        <v>343</v>
      </c>
      <c r="D307" s="220">
        <v>83</v>
      </c>
      <c r="E307" s="220">
        <v>11</v>
      </c>
      <c r="F307" s="220">
        <v>141</v>
      </c>
      <c r="G307" s="220">
        <v>27</v>
      </c>
      <c r="H307" s="220">
        <v>240</v>
      </c>
      <c r="I307" s="220">
        <v>6</v>
      </c>
      <c r="J307" s="220">
        <v>585</v>
      </c>
      <c r="K307" s="220">
        <v>7</v>
      </c>
      <c r="L307" s="220">
        <v>2</v>
      </c>
      <c r="M307" s="220">
        <v>46</v>
      </c>
      <c r="N307" s="220">
        <v>40</v>
      </c>
      <c r="O307" s="220">
        <v>13815</v>
      </c>
      <c r="P307" s="220">
        <v>0</v>
      </c>
      <c r="Q307" s="221">
        <v>0</v>
      </c>
    </row>
    <row r="308" spans="1:17" s="4" customFormat="1" ht="24.75" x14ac:dyDescent="0.25">
      <c r="A308" s="182" t="s">
        <v>243</v>
      </c>
      <c r="B308" s="222">
        <v>7134</v>
      </c>
      <c r="C308" s="223">
        <v>121</v>
      </c>
      <c r="D308" s="223">
        <v>38</v>
      </c>
      <c r="E308" s="223">
        <v>7</v>
      </c>
      <c r="F308" s="223">
        <v>70</v>
      </c>
      <c r="G308" s="223">
        <v>0</v>
      </c>
      <c r="H308" s="223">
        <v>18</v>
      </c>
      <c r="I308" s="223">
        <v>0</v>
      </c>
      <c r="J308" s="223">
        <v>235</v>
      </c>
      <c r="K308" s="223">
        <v>200</v>
      </c>
      <c r="L308" s="223">
        <v>1</v>
      </c>
      <c r="M308" s="223">
        <v>1</v>
      </c>
      <c r="N308" s="223">
        <v>1</v>
      </c>
      <c r="O308" s="223">
        <v>6282</v>
      </c>
      <c r="P308" s="223">
        <v>160</v>
      </c>
      <c r="Q308" s="224">
        <v>0</v>
      </c>
    </row>
    <row r="309" spans="1:17" s="4" customFormat="1" ht="24.75" x14ac:dyDescent="0.25">
      <c r="A309" s="181" t="s">
        <v>244</v>
      </c>
      <c r="B309" s="219">
        <v>20154</v>
      </c>
      <c r="C309" s="220">
        <v>507</v>
      </c>
      <c r="D309" s="220">
        <v>75</v>
      </c>
      <c r="E309" s="220">
        <v>36</v>
      </c>
      <c r="F309" s="220">
        <v>115</v>
      </c>
      <c r="G309" s="220">
        <v>2</v>
      </c>
      <c r="H309" s="220">
        <v>3405</v>
      </c>
      <c r="I309" s="220">
        <v>45</v>
      </c>
      <c r="J309" s="220">
        <v>57</v>
      </c>
      <c r="K309" s="220">
        <v>16</v>
      </c>
      <c r="L309" s="220">
        <v>11</v>
      </c>
      <c r="M309" s="220">
        <v>12</v>
      </c>
      <c r="N309" s="220">
        <v>1442</v>
      </c>
      <c r="O309" s="220">
        <v>14427</v>
      </c>
      <c r="P309" s="220">
        <v>4</v>
      </c>
      <c r="Q309" s="221">
        <v>0</v>
      </c>
    </row>
    <row r="310" spans="1:17" s="4" customFormat="1" ht="24.75" x14ac:dyDescent="0.25">
      <c r="A310" s="182" t="s">
        <v>245</v>
      </c>
      <c r="B310" s="222">
        <v>11600</v>
      </c>
      <c r="C310" s="223">
        <v>375</v>
      </c>
      <c r="D310" s="223">
        <v>43</v>
      </c>
      <c r="E310" s="223">
        <v>13</v>
      </c>
      <c r="F310" s="223">
        <v>124</v>
      </c>
      <c r="G310" s="223">
        <v>0</v>
      </c>
      <c r="H310" s="223">
        <v>436</v>
      </c>
      <c r="I310" s="223">
        <v>4</v>
      </c>
      <c r="J310" s="223">
        <v>90</v>
      </c>
      <c r="K310" s="223">
        <v>195</v>
      </c>
      <c r="L310" s="223">
        <v>3</v>
      </c>
      <c r="M310" s="223">
        <v>93</v>
      </c>
      <c r="N310" s="223">
        <v>101</v>
      </c>
      <c r="O310" s="223">
        <v>10111</v>
      </c>
      <c r="P310" s="223">
        <v>12</v>
      </c>
      <c r="Q310" s="224">
        <v>0</v>
      </c>
    </row>
    <row r="311" spans="1:17" s="4" customFormat="1" ht="24.75" x14ac:dyDescent="0.25">
      <c r="A311" s="181" t="s">
        <v>246</v>
      </c>
      <c r="B311" s="219">
        <v>12872</v>
      </c>
      <c r="C311" s="220">
        <v>530</v>
      </c>
      <c r="D311" s="220">
        <v>28</v>
      </c>
      <c r="E311" s="220">
        <v>29</v>
      </c>
      <c r="F311" s="220">
        <v>157</v>
      </c>
      <c r="G311" s="220">
        <v>1</v>
      </c>
      <c r="H311" s="220">
        <v>282</v>
      </c>
      <c r="I311" s="220">
        <v>7</v>
      </c>
      <c r="J311" s="220">
        <v>227</v>
      </c>
      <c r="K311" s="220">
        <v>8</v>
      </c>
      <c r="L311" s="220">
        <v>4</v>
      </c>
      <c r="M311" s="220">
        <v>1</v>
      </c>
      <c r="N311" s="220">
        <v>4</v>
      </c>
      <c r="O311" s="220">
        <v>11586</v>
      </c>
      <c r="P311" s="220">
        <v>8</v>
      </c>
      <c r="Q311" s="221">
        <v>0</v>
      </c>
    </row>
    <row r="312" spans="1:17" s="4" customFormat="1" ht="24.75" x14ac:dyDescent="0.25">
      <c r="A312" s="182" t="s">
        <v>247</v>
      </c>
      <c r="B312" s="222">
        <v>11339</v>
      </c>
      <c r="C312" s="223">
        <v>646</v>
      </c>
      <c r="D312" s="223">
        <v>148</v>
      </c>
      <c r="E312" s="223">
        <v>12</v>
      </c>
      <c r="F312" s="223">
        <v>123</v>
      </c>
      <c r="G312" s="223">
        <v>255</v>
      </c>
      <c r="H312" s="223">
        <v>15</v>
      </c>
      <c r="I312" s="223">
        <v>1</v>
      </c>
      <c r="J312" s="223">
        <v>413</v>
      </c>
      <c r="K312" s="223">
        <v>7</v>
      </c>
      <c r="L312" s="223">
        <v>8</v>
      </c>
      <c r="M312" s="223">
        <v>6</v>
      </c>
      <c r="N312" s="223">
        <v>3</v>
      </c>
      <c r="O312" s="223">
        <v>9698</v>
      </c>
      <c r="P312" s="223">
        <v>4</v>
      </c>
      <c r="Q312" s="224">
        <v>0</v>
      </c>
    </row>
    <row r="313" spans="1:17" s="4" customFormat="1" ht="24.75" x14ac:dyDescent="0.25">
      <c r="A313" s="181" t="s">
        <v>248</v>
      </c>
      <c r="B313" s="219">
        <v>14458</v>
      </c>
      <c r="C313" s="220">
        <v>545</v>
      </c>
      <c r="D313" s="220">
        <v>61</v>
      </c>
      <c r="E313" s="220">
        <v>8</v>
      </c>
      <c r="F313" s="220">
        <v>72</v>
      </c>
      <c r="G313" s="220">
        <v>76</v>
      </c>
      <c r="H313" s="220">
        <v>68</v>
      </c>
      <c r="I313" s="220">
        <v>9</v>
      </c>
      <c r="J313" s="220">
        <v>1273</v>
      </c>
      <c r="K313" s="220">
        <v>18</v>
      </c>
      <c r="L313" s="220">
        <v>3</v>
      </c>
      <c r="M313" s="220">
        <v>16</v>
      </c>
      <c r="N313" s="220">
        <v>2</v>
      </c>
      <c r="O313" s="220">
        <v>12305</v>
      </c>
      <c r="P313" s="220">
        <v>2</v>
      </c>
      <c r="Q313" s="221">
        <v>0</v>
      </c>
    </row>
    <row r="314" spans="1:17" s="4" customFormat="1" ht="24.75" x14ac:dyDescent="0.25">
      <c r="A314" s="182" t="s">
        <v>249</v>
      </c>
      <c r="B314" s="222">
        <v>11525</v>
      </c>
      <c r="C314" s="223">
        <v>118</v>
      </c>
      <c r="D314" s="223">
        <v>13</v>
      </c>
      <c r="E314" s="223">
        <v>5</v>
      </c>
      <c r="F314" s="223">
        <v>26</v>
      </c>
      <c r="G314" s="223">
        <v>0</v>
      </c>
      <c r="H314" s="223">
        <v>1067</v>
      </c>
      <c r="I314" s="223">
        <v>2</v>
      </c>
      <c r="J314" s="223">
        <v>10</v>
      </c>
      <c r="K314" s="223">
        <v>10</v>
      </c>
      <c r="L314" s="223">
        <v>4</v>
      </c>
      <c r="M314" s="223">
        <v>4</v>
      </c>
      <c r="N314" s="223">
        <v>133</v>
      </c>
      <c r="O314" s="223">
        <v>10124</v>
      </c>
      <c r="P314" s="223">
        <v>9</v>
      </c>
      <c r="Q314" s="224">
        <v>0</v>
      </c>
    </row>
    <row r="315" spans="1:17" s="4" customFormat="1" ht="24.75" x14ac:dyDescent="0.25">
      <c r="A315" s="181" t="s">
        <v>250</v>
      </c>
      <c r="B315" s="219">
        <v>21502</v>
      </c>
      <c r="C315" s="220">
        <v>90</v>
      </c>
      <c r="D315" s="220">
        <v>33</v>
      </c>
      <c r="E315" s="220">
        <v>12</v>
      </c>
      <c r="F315" s="220">
        <v>15</v>
      </c>
      <c r="G315" s="220">
        <v>1</v>
      </c>
      <c r="H315" s="220">
        <v>6018</v>
      </c>
      <c r="I315" s="220">
        <v>73</v>
      </c>
      <c r="J315" s="220">
        <v>291</v>
      </c>
      <c r="K315" s="220">
        <v>14</v>
      </c>
      <c r="L315" s="220">
        <v>3</v>
      </c>
      <c r="M315" s="220">
        <v>3</v>
      </c>
      <c r="N315" s="220">
        <v>2640</v>
      </c>
      <c r="O315" s="220">
        <v>12306</v>
      </c>
      <c r="P315" s="220">
        <v>3</v>
      </c>
      <c r="Q315" s="221">
        <v>0</v>
      </c>
    </row>
    <row r="316" spans="1:17" s="4" customFormat="1" ht="24.75" x14ac:dyDescent="0.25">
      <c r="A316" s="182" t="s">
        <v>251</v>
      </c>
      <c r="B316" s="222">
        <v>8275</v>
      </c>
      <c r="C316" s="223">
        <v>175</v>
      </c>
      <c r="D316" s="223">
        <v>32</v>
      </c>
      <c r="E316" s="223">
        <v>18</v>
      </c>
      <c r="F316" s="223">
        <v>15</v>
      </c>
      <c r="G316" s="223">
        <v>1</v>
      </c>
      <c r="H316" s="223">
        <v>2783</v>
      </c>
      <c r="I316" s="223">
        <v>9</v>
      </c>
      <c r="J316" s="223">
        <v>97</v>
      </c>
      <c r="K316" s="223">
        <v>5</v>
      </c>
      <c r="L316" s="223">
        <v>1</v>
      </c>
      <c r="M316" s="223">
        <v>0</v>
      </c>
      <c r="N316" s="223">
        <v>210</v>
      </c>
      <c r="O316" s="223">
        <v>4918</v>
      </c>
      <c r="P316" s="223">
        <v>11</v>
      </c>
      <c r="Q316" s="224">
        <v>0</v>
      </c>
    </row>
    <row r="317" spans="1:17" s="4" customFormat="1" ht="24.75" x14ac:dyDescent="0.25">
      <c r="A317" s="181" t="s">
        <v>252</v>
      </c>
      <c r="B317" s="219">
        <v>16092</v>
      </c>
      <c r="C317" s="220">
        <v>471</v>
      </c>
      <c r="D317" s="220">
        <v>25</v>
      </c>
      <c r="E317" s="220">
        <v>8</v>
      </c>
      <c r="F317" s="220">
        <v>42</v>
      </c>
      <c r="G317" s="220">
        <v>0</v>
      </c>
      <c r="H317" s="220">
        <v>20</v>
      </c>
      <c r="I317" s="220">
        <v>171</v>
      </c>
      <c r="J317" s="220">
        <v>1392</v>
      </c>
      <c r="K317" s="220">
        <v>169</v>
      </c>
      <c r="L317" s="220">
        <v>8</v>
      </c>
      <c r="M317" s="220">
        <v>30</v>
      </c>
      <c r="N317" s="220">
        <v>515</v>
      </c>
      <c r="O317" s="220">
        <v>13203</v>
      </c>
      <c r="P317" s="220">
        <v>38</v>
      </c>
      <c r="Q317" s="221">
        <v>0</v>
      </c>
    </row>
    <row r="318" spans="1:17" s="4" customFormat="1" ht="24.75" x14ac:dyDescent="0.25">
      <c r="A318" s="182" t="s">
        <v>253</v>
      </c>
      <c r="B318" s="222">
        <v>10734</v>
      </c>
      <c r="C318" s="223">
        <v>678</v>
      </c>
      <c r="D318" s="223">
        <v>29</v>
      </c>
      <c r="E318" s="223">
        <v>67</v>
      </c>
      <c r="F318" s="223">
        <v>19</v>
      </c>
      <c r="G318" s="223">
        <v>2</v>
      </c>
      <c r="H318" s="223">
        <v>20</v>
      </c>
      <c r="I318" s="223">
        <v>4</v>
      </c>
      <c r="J318" s="223">
        <v>625</v>
      </c>
      <c r="K318" s="223">
        <v>78</v>
      </c>
      <c r="L318" s="223">
        <v>6</v>
      </c>
      <c r="M318" s="223">
        <v>17</v>
      </c>
      <c r="N318" s="223">
        <v>9</v>
      </c>
      <c r="O318" s="223">
        <v>9081</v>
      </c>
      <c r="P318" s="223">
        <v>99</v>
      </c>
      <c r="Q318" s="224">
        <v>0</v>
      </c>
    </row>
    <row r="319" spans="1:17" s="4" customFormat="1" ht="24.75" x14ac:dyDescent="0.25">
      <c r="A319" s="181" t="s">
        <v>254</v>
      </c>
      <c r="B319" s="219">
        <v>13432</v>
      </c>
      <c r="C319" s="220">
        <v>679</v>
      </c>
      <c r="D319" s="220">
        <v>77</v>
      </c>
      <c r="E319" s="220">
        <v>23</v>
      </c>
      <c r="F319" s="220">
        <v>19</v>
      </c>
      <c r="G319" s="220">
        <v>0</v>
      </c>
      <c r="H319" s="220">
        <v>4316</v>
      </c>
      <c r="I319" s="220">
        <v>27</v>
      </c>
      <c r="J319" s="220">
        <v>441</v>
      </c>
      <c r="K319" s="220">
        <v>206</v>
      </c>
      <c r="L319" s="220">
        <v>63</v>
      </c>
      <c r="M319" s="220">
        <v>1</v>
      </c>
      <c r="N319" s="220">
        <v>682</v>
      </c>
      <c r="O319" s="220">
        <v>6886</v>
      </c>
      <c r="P319" s="220">
        <v>10</v>
      </c>
      <c r="Q319" s="221">
        <v>2</v>
      </c>
    </row>
    <row r="320" spans="1:17" s="4" customFormat="1" ht="24.75" x14ac:dyDescent="0.25">
      <c r="A320" s="182" t="s">
        <v>255</v>
      </c>
      <c r="B320" s="222">
        <v>17953</v>
      </c>
      <c r="C320" s="223">
        <v>1605</v>
      </c>
      <c r="D320" s="223">
        <v>89</v>
      </c>
      <c r="E320" s="223">
        <v>62</v>
      </c>
      <c r="F320" s="223">
        <v>76</v>
      </c>
      <c r="G320" s="223">
        <v>0</v>
      </c>
      <c r="H320" s="223">
        <v>509</v>
      </c>
      <c r="I320" s="223">
        <v>49</v>
      </c>
      <c r="J320" s="223">
        <v>864</v>
      </c>
      <c r="K320" s="223">
        <v>366</v>
      </c>
      <c r="L320" s="223">
        <v>11</v>
      </c>
      <c r="M320" s="223">
        <v>11</v>
      </c>
      <c r="N320" s="223">
        <v>544</v>
      </c>
      <c r="O320" s="223">
        <v>13749</v>
      </c>
      <c r="P320" s="223">
        <v>18</v>
      </c>
      <c r="Q320" s="224">
        <v>0</v>
      </c>
    </row>
    <row r="321" spans="1:17" s="4" customFormat="1" ht="24.75" x14ac:dyDescent="0.25">
      <c r="A321" s="181" t="s">
        <v>256</v>
      </c>
      <c r="B321" s="219">
        <v>9054</v>
      </c>
      <c r="C321" s="220">
        <v>172</v>
      </c>
      <c r="D321" s="220">
        <v>51</v>
      </c>
      <c r="E321" s="220">
        <v>12</v>
      </c>
      <c r="F321" s="220">
        <v>46</v>
      </c>
      <c r="G321" s="220">
        <v>5</v>
      </c>
      <c r="H321" s="220">
        <v>2224</v>
      </c>
      <c r="I321" s="220">
        <v>18</v>
      </c>
      <c r="J321" s="220">
        <v>363</v>
      </c>
      <c r="K321" s="220">
        <v>215</v>
      </c>
      <c r="L321" s="220">
        <v>3</v>
      </c>
      <c r="M321" s="220">
        <v>29</v>
      </c>
      <c r="N321" s="220">
        <v>59</v>
      </c>
      <c r="O321" s="220">
        <v>5790</v>
      </c>
      <c r="P321" s="220">
        <v>67</v>
      </c>
      <c r="Q321" s="221">
        <v>0</v>
      </c>
    </row>
    <row r="322" spans="1:17" s="4" customFormat="1" ht="24.75" x14ac:dyDescent="0.25">
      <c r="A322" s="182" t="s">
        <v>257</v>
      </c>
      <c r="B322" s="222">
        <v>18302</v>
      </c>
      <c r="C322" s="223">
        <v>1398</v>
      </c>
      <c r="D322" s="223">
        <v>195</v>
      </c>
      <c r="E322" s="223">
        <v>28</v>
      </c>
      <c r="F322" s="223">
        <v>86</v>
      </c>
      <c r="G322" s="223">
        <v>470</v>
      </c>
      <c r="H322" s="223">
        <v>12973</v>
      </c>
      <c r="I322" s="223">
        <v>41</v>
      </c>
      <c r="J322" s="223">
        <v>448</v>
      </c>
      <c r="K322" s="223">
        <v>16</v>
      </c>
      <c r="L322" s="223">
        <v>2</v>
      </c>
      <c r="M322" s="223">
        <v>11</v>
      </c>
      <c r="N322" s="223">
        <v>159</v>
      </c>
      <c r="O322" s="223">
        <v>2459</v>
      </c>
      <c r="P322" s="223">
        <v>16</v>
      </c>
      <c r="Q322" s="224">
        <v>0</v>
      </c>
    </row>
    <row r="323" spans="1:17" s="4" customFormat="1" ht="24.75" x14ac:dyDescent="0.25">
      <c r="A323" s="181" t="s">
        <v>258</v>
      </c>
      <c r="B323" s="219">
        <v>5239</v>
      </c>
      <c r="C323" s="220">
        <v>198</v>
      </c>
      <c r="D323" s="220">
        <v>58</v>
      </c>
      <c r="E323" s="220">
        <v>13</v>
      </c>
      <c r="F323" s="220">
        <v>158</v>
      </c>
      <c r="G323" s="220">
        <v>59</v>
      </c>
      <c r="H323" s="220">
        <v>1582</v>
      </c>
      <c r="I323" s="220">
        <v>9</v>
      </c>
      <c r="J323" s="220">
        <v>104</v>
      </c>
      <c r="K323" s="220">
        <v>9</v>
      </c>
      <c r="L323" s="220">
        <v>0</v>
      </c>
      <c r="M323" s="220">
        <v>60</v>
      </c>
      <c r="N323" s="220">
        <v>26</v>
      </c>
      <c r="O323" s="220">
        <v>2946</v>
      </c>
      <c r="P323" s="220">
        <v>17</v>
      </c>
      <c r="Q323" s="221">
        <v>0</v>
      </c>
    </row>
    <row r="324" spans="1:17" s="4" customFormat="1" ht="24.75" x14ac:dyDescent="0.25">
      <c r="A324" s="182" t="s">
        <v>259</v>
      </c>
      <c r="B324" s="222">
        <v>12501</v>
      </c>
      <c r="C324" s="223">
        <v>770</v>
      </c>
      <c r="D324" s="223">
        <v>362</v>
      </c>
      <c r="E324" s="223">
        <v>53</v>
      </c>
      <c r="F324" s="223">
        <v>57</v>
      </c>
      <c r="G324" s="223">
        <v>0</v>
      </c>
      <c r="H324" s="223">
        <v>5288</v>
      </c>
      <c r="I324" s="223">
        <v>109</v>
      </c>
      <c r="J324" s="223">
        <v>270</v>
      </c>
      <c r="K324" s="223">
        <v>42</v>
      </c>
      <c r="L324" s="223">
        <v>16</v>
      </c>
      <c r="M324" s="223">
        <v>6</v>
      </c>
      <c r="N324" s="223">
        <v>17</v>
      </c>
      <c r="O324" s="223">
        <v>5486</v>
      </c>
      <c r="P324" s="223">
        <v>25</v>
      </c>
      <c r="Q324" s="224">
        <v>0</v>
      </c>
    </row>
    <row r="325" spans="1:17" s="4" customFormat="1" ht="24.75" x14ac:dyDescent="0.25">
      <c r="A325" s="181" t="s">
        <v>260</v>
      </c>
      <c r="B325" s="219">
        <v>11490</v>
      </c>
      <c r="C325" s="220">
        <v>452</v>
      </c>
      <c r="D325" s="220">
        <v>97</v>
      </c>
      <c r="E325" s="220">
        <v>43</v>
      </c>
      <c r="F325" s="220">
        <v>28</v>
      </c>
      <c r="G325" s="220">
        <v>177</v>
      </c>
      <c r="H325" s="220">
        <v>3196</v>
      </c>
      <c r="I325" s="220">
        <v>169</v>
      </c>
      <c r="J325" s="220">
        <v>1065</v>
      </c>
      <c r="K325" s="220">
        <v>197</v>
      </c>
      <c r="L325" s="220">
        <v>7</v>
      </c>
      <c r="M325" s="220">
        <v>1</v>
      </c>
      <c r="N325" s="220">
        <v>17</v>
      </c>
      <c r="O325" s="220">
        <v>6028</v>
      </c>
      <c r="P325" s="220">
        <v>13</v>
      </c>
      <c r="Q325" s="221">
        <v>0</v>
      </c>
    </row>
    <row r="326" spans="1:17" s="4" customFormat="1" ht="24.75" x14ac:dyDescent="0.25">
      <c r="A326" s="182" t="s">
        <v>261</v>
      </c>
      <c r="B326" s="222">
        <v>11169</v>
      </c>
      <c r="C326" s="223">
        <v>1758</v>
      </c>
      <c r="D326" s="223">
        <v>144</v>
      </c>
      <c r="E326" s="223">
        <v>48</v>
      </c>
      <c r="F326" s="223">
        <v>129</v>
      </c>
      <c r="G326" s="223">
        <v>2073</v>
      </c>
      <c r="H326" s="223">
        <v>2569</v>
      </c>
      <c r="I326" s="223">
        <v>10</v>
      </c>
      <c r="J326" s="223">
        <v>825</v>
      </c>
      <c r="K326" s="223">
        <v>206</v>
      </c>
      <c r="L326" s="223">
        <v>9</v>
      </c>
      <c r="M326" s="223">
        <v>7</v>
      </c>
      <c r="N326" s="223">
        <v>90</v>
      </c>
      <c r="O326" s="223">
        <v>3246</v>
      </c>
      <c r="P326" s="223">
        <v>55</v>
      </c>
      <c r="Q326" s="224">
        <v>0</v>
      </c>
    </row>
    <row r="327" spans="1:17" s="4" customFormat="1" x14ac:dyDescent="0.25">
      <c r="A327" s="182"/>
      <c r="B327" s="222"/>
      <c r="C327" s="223"/>
      <c r="D327" s="223"/>
      <c r="E327" s="223"/>
      <c r="F327" s="223"/>
      <c r="G327" s="223"/>
      <c r="H327" s="223"/>
      <c r="I327" s="223"/>
      <c r="J327" s="223"/>
      <c r="K327" s="223"/>
      <c r="L327" s="223"/>
      <c r="M327" s="223"/>
      <c r="N327" s="223"/>
      <c r="O327" s="223"/>
      <c r="P327" s="223"/>
      <c r="Q327" s="224"/>
    </row>
    <row r="328" spans="1:17" s="4" customFormat="1" ht="30" customHeight="1" x14ac:dyDescent="0.25">
      <c r="A328" s="187" t="s">
        <v>426</v>
      </c>
      <c r="B328" s="226">
        <v>127385</v>
      </c>
      <c r="C328" s="227">
        <v>14939</v>
      </c>
      <c r="D328" s="227">
        <v>1778</v>
      </c>
      <c r="E328" s="227">
        <v>602</v>
      </c>
      <c r="F328" s="227">
        <v>1462</v>
      </c>
      <c r="G328" s="227">
        <v>161</v>
      </c>
      <c r="H328" s="227">
        <v>43603</v>
      </c>
      <c r="I328" s="227">
        <v>6369</v>
      </c>
      <c r="J328" s="227">
        <v>14517</v>
      </c>
      <c r="K328" s="227">
        <v>1162</v>
      </c>
      <c r="L328" s="227">
        <v>365</v>
      </c>
      <c r="M328" s="227">
        <v>80</v>
      </c>
      <c r="N328" s="227">
        <v>1086</v>
      </c>
      <c r="O328" s="227">
        <v>41004</v>
      </c>
      <c r="P328" s="227">
        <v>244</v>
      </c>
      <c r="Q328" s="228">
        <v>13</v>
      </c>
    </row>
    <row r="329" spans="1:17" s="4" customFormat="1" ht="28.5" customHeight="1" x14ac:dyDescent="0.25">
      <c r="A329" s="181" t="s">
        <v>262</v>
      </c>
      <c r="B329" s="219">
        <v>20319</v>
      </c>
      <c r="C329" s="220">
        <v>2955</v>
      </c>
      <c r="D329" s="220">
        <v>253</v>
      </c>
      <c r="E329" s="220">
        <v>116</v>
      </c>
      <c r="F329" s="220">
        <v>204</v>
      </c>
      <c r="G329" s="220">
        <v>146</v>
      </c>
      <c r="H329" s="220">
        <v>10128</v>
      </c>
      <c r="I329" s="220">
        <v>219</v>
      </c>
      <c r="J329" s="220">
        <v>606</v>
      </c>
      <c r="K329" s="220">
        <v>320</v>
      </c>
      <c r="L329" s="220">
        <v>10</v>
      </c>
      <c r="M329" s="220">
        <v>26</v>
      </c>
      <c r="N329" s="220">
        <v>402</v>
      </c>
      <c r="O329" s="220">
        <v>4835</v>
      </c>
      <c r="P329" s="220">
        <v>99</v>
      </c>
      <c r="Q329" s="221">
        <v>0</v>
      </c>
    </row>
    <row r="330" spans="1:17" s="4" customFormat="1" ht="24.75" x14ac:dyDescent="0.25">
      <c r="A330" s="182" t="s">
        <v>263</v>
      </c>
      <c r="B330" s="222">
        <v>20599</v>
      </c>
      <c r="C330" s="223">
        <v>1059</v>
      </c>
      <c r="D330" s="223">
        <v>79</v>
      </c>
      <c r="E330" s="223">
        <v>61</v>
      </c>
      <c r="F330" s="223">
        <v>47</v>
      </c>
      <c r="G330" s="223">
        <v>1</v>
      </c>
      <c r="H330" s="223">
        <v>6286</v>
      </c>
      <c r="I330" s="223">
        <v>22</v>
      </c>
      <c r="J330" s="223">
        <v>272</v>
      </c>
      <c r="K330" s="223">
        <v>133</v>
      </c>
      <c r="L330" s="223">
        <v>1</v>
      </c>
      <c r="M330" s="223">
        <v>17</v>
      </c>
      <c r="N330" s="223">
        <v>24</v>
      </c>
      <c r="O330" s="223">
        <v>12540</v>
      </c>
      <c r="P330" s="223">
        <v>56</v>
      </c>
      <c r="Q330" s="224">
        <v>1</v>
      </c>
    </row>
    <row r="331" spans="1:17" s="4" customFormat="1" ht="27.75" customHeight="1" x14ac:dyDescent="0.25">
      <c r="A331" s="181" t="s">
        <v>264</v>
      </c>
      <c r="B331" s="219">
        <v>11449</v>
      </c>
      <c r="C331" s="220">
        <v>1324</v>
      </c>
      <c r="D331" s="220">
        <v>96</v>
      </c>
      <c r="E331" s="220">
        <v>23</v>
      </c>
      <c r="F331" s="220">
        <v>71</v>
      </c>
      <c r="G331" s="220">
        <v>0</v>
      </c>
      <c r="H331" s="220">
        <v>1532</v>
      </c>
      <c r="I331" s="220">
        <v>34</v>
      </c>
      <c r="J331" s="220">
        <v>692</v>
      </c>
      <c r="K331" s="220">
        <v>46</v>
      </c>
      <c r="L331" s="220">
        <v>2</v>
      </c>
      <c r="M331" s="220">
        <v>10</v>
      </c>
      <c r="N331" s="220">
        <v>396</v>
      </c>
      <c r="O331" s="220">
        <v>7160</v>
      </c>
      <c r="P331" s="220">
        <v>63</v>
      </c>
      <c r="Q331" s="221">
        <v>0</v>
      </c>
    </row>
    <row r="332" spans="1:17" s="4" customFormat="1" ht="24.75" x14ac:dyDescent="0.25">
      <c r="A332" s="182" t="s">
        <v>265</v>
      </c>
      <c r="B332" s="222">
        <v>11051</v>
      </c>
      <c r="C332" s="223">
        <v>1508</v>
      </c>
      <c r="D332" s="223">
        <v>118</v>
      </c>
      <c r="E332" s="223">
        <v>30</v>
      </c>
      <c r="F332" s="223">
        <v>186</v>
      </c>
      <c r="G332" s="223">
        <v>4</v>
      </c>
      <c r="H332" s="223">
        <v>231</v>
      </c>
      <c r="I332" s="223">
        <v>719</v>
      </c>
      <c r="J332" s="223">
        <v>2020</v>
      </c>
      <c r="K332" s="223">
        <v>257</v>
      </c>
      <c r="L332" s="223">
        <v>269</v>
      </c>
      <c r="M332" s="223">
        <v>9</v>
      </c>
      <c r="N332" s="223">
        <v>42</v>
      </c>
      <c r="O332" s="223">
        <v>5655</v>
      </c>
      <c r="P332" s="223">
        <v>3</v>
      </c>
      <c r="Q332" s="224">
        <v>0</v>
      </c>
    </row>
    <row r="333" spans="1:17" s="4" customFormat="1" ht="24.75" x14ac:dyDescent="0.25">
      <c r="A333" s="181" t="s">
        <v>266</v>
      </c>
      <c r="B333" s="219">
        <v>24354</v>
      </c>
      <c r="C333" s="220">
        <v>2224</v>
      </c>
      <c r="D333" s="220">
        <v>290</v>
      </c>
      <c r="E333" s="220">
        <v>174</v>
      </c>
      <c r="F333" s="220">
        <v>167</v>
      </c>
      <c r="G333" s="220">
        <v>3</v>
      </c>
      <c r="H333" s="220">
        <v>3901</v>
      </c>
      <c r="I333" s="220">
        <v>5007</v>
      </c>
      <c r="J333" s="220">
        <v>6554</v>
      </c>
      <c r="K333" s="220">
        <v>96</v>
      </c>
      <c r="L333" s="220">
        <v>33</v>
      </c>
      <c r="M333" s="220">
        <v>16</v>
      </c>
      <c r="N333" s="220">
        <v>43</v>
      </c>
      <c r="O333" s="220">
        <v>5838</v>
      </c>
      <c r="P333" s="220">
        <v>7</v>
      </c>
      <c r="Q333" s="221">
        <v>1</v>
      </c>
    </row>
    <row r="334" spans="1:17" s="4" customFormat="1" ht="24.75" x14ac:dyDescent="0.25">
      <c r="A334" s="182" t="s">
        <v>267</v>
      </c>
      <c r="B334" s="222">
        <v>25391</v>
      </c>
      <c r="C334" s="223">
        <v>1537</v>
      </c>
      <c r="D334" s="223">
        <v>280</v>
      </c>
      <c r="E334" s="223">
        <v>52</v>
      </c>
      <c r="F334" s="223">
        <v>143</v>
      </c>
      <c r="G334" s="223">
        <v>2</v>
      </c>
      <c r="H334" s="223">
        <v>20295</v>
      </c>
      <c r="I334" s="223">
        <v>267</v>
      </c>
      <c r="J334" s="223">
        <v>445</v>
      </c>
      <c r="K334" s="223">
        <v>56</v>
      </c>
      <c r="L334" s="223">
        <v>20</v>
      </c>
      <c r="M334" s="223">
        <v>1</v>
      </c>
      <c r="N334" s="223">
        <v>168</v>
      </c>
      <c r="O334" s="223">
        <v>2099</v>
      </c>
      <c r="P334" s="223">
        <v>15</v>
      </c>
      <c r="Q334" s="224">
        <v>11</v>
      </c>
    </row>
    <row r="335" spans="1:17" s="4" customFormat="1" ht="24.75" x14ac:dyDescent="0.25">
      <c r="A335" s="181" t="s">
        <v>268</v>
      </c>
      <c r="B335" s="219">
        <v>14222</v>
      </c>
      <c r="C335" s="220">
        <v>4332</v>
      </c>
      <c r="D335" s="220">
        <v>662</v>
      </c>
      <c r="E335" s="220">
        <v>146</v>
      </c>
      <c r="F335" s="220">
        <v>644</v>
      </c>
      <c r="G335" s="220">
        <v>5</v>
      </c>
      <c r="H335" s="220">
        <v>1230</v>
      </c>
      <c r="I335" s="220">
        <v>101</v>
      </c>
      <c r="J335" s="220">
        <v>3928</v>
      </c>
      <c r="K335" s="220">
        <v>254</v>
      </c>
      <c r="L335" s="220">
        <v>30</v>
      </c>
      <c r="M335" s="220">
        <v>1</v>
      </c>
      <c r="N335" s="220">
        <v>11</v>
      </c>
      <c r="O335" s="220">
        <v>2877</v>
      </c>
      <c r="P335" s="220">
        <v>1</v>
      </c>
      <c r="Q335" s="221">
        <v>0</v>
      </c>
    </row>
    <row r="336" spans="1:17" s="4" customFormat="1" x14ac:dyDescent="0.25">
      <c r="A336" s="198"/>
      <c r="B336" s="225"/>
      <c r="C336" s="225"/>
      <c r="D336" s="225"/>
      <c r="E336" s="225"/>
      <c r="F336" s="225"/>
      <c r="G336" s="225"/>
      <c r="H336" s="225"/>
      <c r="I336" s="225"/>
      <c r="J336" s="225"/>
      <c r="K336" s="225"/>
      <c r="L336" s="225"/>
      <c r="M336" s="225"/>
      <c r="N336" s="225"/>
      <c r="O336" s="225"/>
      <c r="P336" s="225"/>
      <c r="Q336" s="225"/>
    </row>
    <row r="337" spans="1:17" s="4" customFormat="1" ht="30.75" customHeight="1" x14ac:dyDescent="0.25">
      <c r="A337" s="187" t="s">
        <v>440</v>
      </c>
      <c r="B337" s="226">
        <v>248262</v>
      </c>
      <c r="C337" s="227">
        <v>35754</v>
      </c>
      <c r="D337" s="227">
        <v>9246</v>
      </c>
      <c r="E337" s="227">
        <v>4487</v>
      </c>
      <c r="F337" s="227">
        <v>3087</v>
      </c>
      <c r="G337" s="227">
        <v>37471</v>
      </c>
      <c r="H337" s="227">
        <v>80710</v>
      </c>
      <c r="I337" s="227">
        <v>8424</v>
      </c>
      <c r="J337" s="227">
        <v>43988</v>
      </c>
      <c r="K337" s="227">
        <v>12345</v>
      </c>
      <c r="L337" s="227">
        <v>7342</v>
      </c>
      <c r="M337" s="227">
        <v>449</v>
      </c>
      <c r="N337" s="227">
        <v>115</v>
      </c>
      <c r="O337" s="227">
        <v>4530</v>
      </c>
      <c r="P337" s="227">
        <v>302</v>
      </c>
      <c r="Q337" s="228">
        <v>12</v>
      </c>
    </row>
    <row r="338" spans="1:17" s="4" customFormat="1" ht="24.75" x14ac:dyDescent="0.25">
      <c r="A338" s="181" t="s">
        <v>269</v>
      </c>
      <c r="B338" s="219">
        <v>25579</v>
      </c>
      <c r="C338" s="220">
        <v>7103</v>
      </c>
      <c r="D338" s="220">
        <v>1514</v>
      </c>
      <c r="E338" s="220">
        <v>384</v>
      </c>
      <c r="F338" s="220">
        <v>223</v>
      </c>
      <c r="G338" s="220">
        <v>34</v>
      </c>
      <c r="H338" s="220">
        <v>9823</v>
      </c>
      <c r="I338" s="220">
        <v>339</v>
      </c>
      <c r="J338" s="220">
        <v>2751</v>
      </c>
      <c r="K338" s="220">
        <v>168</v>
      </c>
      <c r="L338" s="220">
        <v>109</v>
      </c>
      <c r="M338" s="220">
        <v>227</v>
      </c>
      <c r="N338" s="220">
        <v>71</v>
      </c>
      <c r="O338" s="220">
        <v>2820</v>
      </c>
      <c r="P338" s="220">
        <v>11</v>
      </c>
      <c r="Q338" s="221">
        <v>2</v>
      </c>
    </row>
    <row r="339" spans="1:17" s="4" customFormat="1" ht="30" customHeight="1" x14ac:dyDescent="0.25">
      <c r="A339" s="182" t="s">
        <v>270</v>
      </c>
      <c r="B339" s="222">
        <v>17356</v>
      </c>
      <c r="C339" s="223">
        <v>6141</v>
      </c>
      <c r="D339" s="223">
        <v>1796</v>
      </c>
      <c r="E339" s="223">
        <v>785</v>
      </c>
      <c r="F339" s="223">
        <v>471</v>
      </c>
      <c r="G339" s="223">
        <v>339</v>
      </c>
      <c r="H339" s="223">
        <v>4598</v>
      </c>
      <c r="I339" s="223">
        <v>212</v>
      </c>
      <c r="J339" s="223">
        <v>1159</v>
      </c>
      <c r="K339" s="223">
        <v>294</v>
      </c>
      <c r="L339" s="223">
        <v>61</v>
      </c>
      <c r="M339" s="223">
        <v>37</v>
      </c>
      <c r="N339" s="223">
        <v>12</v>
      </c>
      <c r="O339" s="223">
        <v>1451</v>
      </c>
      <c r="P339" s="223">
        <v>0</v>
      </c>
      <c r="Q339" s="224">
        <v>0</v>
      </c>
    </row>
    <row r="340" spans="1:17" s="4" customFormat="1" ht="29.25" customHeight="1" x14ac:dyDescent="0.25">
      <c r="A340" s="181" t="s">
        <v>271</v>
      </c>
      <c r="B340" s="219">
        <v>6583</v>
      </c>
      <c r="C340" s="220">
        <v>1619</v>
      </c>
      <c r="D340" s="220">
        <v>226</v>
      </c>
      <c r="E340" s="220">
        <v>93</v>
      </c>
      <c r="F340" s="220">
        <v>438</v>
      </c>
      <c r="G340" s="220">
        <v>1362</v>
      </c>
      <c r="H340" s="220">
        <v>98</v>
      </c>
      <c r="I340" s="220">
        <v>416</v>
      </c>
      <c r="J340" s="220">
        <v>1484</v>
      </c>
      <c r="K340" s="220">
        <v>603</v>
      </c>
      <c r="L340" s="220">
        <v>238</v>
      </c>
      <c r="M340" s="220">
        <v>3</v>
      </c>
      <c r="N340" s="220">
        <v>2</v>
      </c>
      <c r="O340" s="220">
        <v>0</v>
      </c>
      <c r="P340" s="220">
        <v>1</v>
      </c>
      <c r="Q340" s="221">
        <v>0</v>
      </c>
    </row>
    <row r="341" spans="1:17" s="4" customFormat="1" ht="24.75" x14ac:dyDescent="0.25">
      <c r="A341" s="182" t="s">
        <v>272</v>
      </c>
      <c r="B341" s="222">
        <v>7824</v>
      </c>
      <c r="C341" s="223">
        <v>1674</v>
      </c>
      <c r="D341" s="223">
        <v>256</v>
      </c>
      <c r="E341" s="223">
        <v>91</v>
      </c>
      <c r="F341" s="223">
        <v>205</v>
      </c>
      <c r="G341" s="223">
        <v>876</v>
      </c>
      <c r="H341" s="223">
        <v>208</v>
      </c>
      <c r="I341" s="223">
        <v>778</v>
      </c>
      <c r="J341" s="223">
        <v>2738</v>
      </c>
      <c r="K341" s="223">
        <v>737</v>
      </c>
      <c r="L341" s="223">
        <v>69</v>
      </c>
      <c r="M341" s="223">
        <v>0</v>
      </c>
      <c r="N341" s="223">
        <v>1</v>
      </c>
      <c r="O341" s="223">
        <v>191</v>
      </c>
      <c r="P341" s="223">
        <v>0</v>
      </c>
      <c r="Q341" s="224">
        <v>0</v>
      </c>
    </row>
    <row r="342" spans="1:17" s="4" customFormat="1" ht="24.75" x14ac:dyDescent="0.25">
      <c r="A342" s="181" t="s">
        <v>273</v>
      </c>
      <c r="B342" s="219">
        <v>7195</v>
      </c>
      <c r="C342" s="220">
        <v>446</v>
      </c>
      <c r="D342" s="220">
        <v>120</v>
      </c>
      <c r="E342" s="220">
        <v>69</v>
      </c>
      <c r="F342" s="220">
        <v>69</v>
      </c>
      <c r="G342" s="220">
        <v>2366</v>
      </c>
      <c r="H342" s="220">
        <v>691</v>
      </c>
      <c r="I342" s="220">
        <v>801</v>
      </c>
      <c r="J342" s="220">
        <v>1782</v>
      </c>
      <c r="K342" s="220">
        <v>615</v>
      </c>
      <c r="L342" s="220">
        <v>233</v>
      </c>
      <c r="M342" s="220">
        <v>3</v>
      </c>
      <c r="N342" s="220">
        <v>0</v>
      </c>
      <c r="O342" s="220">
        <v>0</v>
      </c>
      <c r="P342" s="220">
        <v>0</v>
      </c>
      <c r="Q342" s="221">
        <v>0</v>
      </c>
    </row>
    <row r="343" spans="1:17" s="4" customFormat="1" ht="24.75" x14ac:dyDescent="0.25">
      <c r="A343" s="182" t="s">
        <v>274</v>
      </c>
      <c r="B343" s="222">
        <v>14227</v>
      </c>
      <c r="C343" s="223">
        <v>646</v>
      </c>
      <c r="D343" s="223">
        <v>149</v>
      </c>
      <c r="E343" s="223">
        <v>130</v>
      </c>
      <c r="F343" s="223">
        <v>86</v>
      </c>
      <c r="G343" s="223">
        <v>4692</v>
      </c>
      <c r="H343" s="223">
        <v>778</v>
      </c>
      <c r="I343" s="223">
        <v>1264</v>
      </c>
      <c r="J343" s="223">
        <v>3385</v>
      </c>
      <c r="K343" s="223">
        <v>1236</v>
      </c>
      <c r="L343" s="223">
        <v>1823</v>
      </c>
      <c r="M343" s="223">
        <v>34</v>
      </c>
      <c r="N343" s="223">
        <v>1</v>
      </c>
      <c r="O343" s="223">
        <v>0</v>
      </c>
      <c r="P343" s="223">
        <v>1</v>
      </c>
      <c r="Q343" s="224">
        <v>2</v>
      </c>
    </row>
    <row r="344" spans="1:17" s="4" customFormat="1" ht="24.75" x14ac:dyDescent="0.25">
      <c r="A344" s="181" t="s">
        <v>275</v>
      </c>
      <c r="B344" s="219">
        <v>9422</v>
      </c>
      <c r="C344" s="220">
        <v>318</v>
      </c>
      <c r="D344" s="220">
        <v>379</v>
      </c>
      <c r="E344" s="220">
        <v>158</v>
      </c>
      <c r="F344" s="220">
        <v>45</v>
      </c>
      <c r="G344" s="220">
        <v>1958</v>
      </c>
      <c r="H344" s="220">
        <v>148</v>
      </c>
      <c r="I344" s="220">
        <v>931</v>
      </c>
      <c r="J344" s="220">
        <v>3381</v>
      </c>
      <c r="K344" s="220">
        <v>1489</v>
      </c>
      <c r="L344" s="220">
        <v>612</v>
      </c>
      <c r="M344" s="220">
        <v>0</v>
      </c>
      <c r="N344" s="220">
        <v>0</v>
      </c>
      <c r="O344" s="220">
        <v>1</v>
      </c>
      <c r="P344" s="220">
        <v>0</v>
      </c>
      <c r="Q344" s="221">
        <v>2</v>
      </c>
    </row>
    <row r="345" spans="1:17" s="4" customFormat="1" ht="24.75" x14ac:dyDescent="0.25">
      <c r="A345" s="182" t="s">
        <v>276</v>
      </c>
      <c r="B345" s="222">
        <v>22160</v>
      </c>
      <c r="C345" s="223">
        <v>1361</v>
      </c>
      <c r="D345" s="223">
        <v>202</v>
      </c>
      <c r="E345" s="223">
        <v>54</v>
      </c>
      <c r="F345" s="223">
        <v>184</v>
      </c>
      <c r="G345" s="223">
        <v>2285</v>
      </c>
      <c r="H345" s="223">
        <v>15748</v>
      </c>
      <c r="I345" s="223">
        <v>426</v>
      </c>
      <c r="J345" s="223">
        <v>739</v>
      </c>
      <c r="K345" s="223">
        <v>412</v>
      </c>
      <c r="L345" s="223">
        <v>733</v>
      </c>
      <c r="M345" s="223">
        <v>9</v>
      </c>
      <c r="N345" s="223">
        <v>6</v>
      </c>
      <c r="O345" s="223">
        <v>0</v>
      </c>
      <c r="P345" s="223">
        <v>1</v>
      </c>
      <c r="Q345" s="224">
        <v>0</v>
      </c>
    </row>
    <row r="346" spans="1:17" s="4" customFormat="1" ht="24.75" x14ac:dyDescent="0.25">
      <c r="A346" s="181" t="s">
        <v>277</v>
      </c>
      <c r="B346" s="219">
        <v>27397</v>
      </c>
      <c r="C346" s="220">
        <v>3509</v>
      </c>
      <c r="D346" s="220">
        <v>1373</v>
      </c>
      <c r="E346" s="220">
        <v>608</v>
      </c>
      <c r="F346" s="220">
        <v>298</v>
      </c>
      <c r="G346" s="220">
        <v>6790</v>
      </c>
      <c r="H346" s="220">
        <v>7640</v>
      </c>
      <c r="I346" s="220">
        <v>233</v>
      </c>
      <c r="J346" s="220">
        <v>5323</v>
      </c>
      <c r="K346" s="220">
        <v>1223</v>
      </c>
      <c r="L346" s="220">
        <v>306</v>
      </c>
      <c r="M346" s="220">
        <v>40</v>
      </c>
      <c r="N346" s="220">
        <v>5</v>
      </c>
      <c r="O346" s="220">
        <v>2</v>
      </c>
      <c r="P346" s="220">
        <v>42</v>
      </c>
      <c r="Q346" s="221">
        <v>5</v>
      </c>
    </row>
    <row r="347" spans="1:17" s="4" customFormat="1" ht="24.75" x14ac:dyDescent="0.25">
      <c r="A347" s="182" t="s">
        <v>278</v>
      </c>
      <c r="B347" s="222">
        <v>23299</v>
      </c>
      <c r="C347" s="223">
        <v>3062</v>
      </c>
      <c r="D347" s="223">
        <v>968</v>
      </c>
      <c r="E347" s="223">
        <v>780</v>
      </c>
      <c r="F347" s="223">
        <v>293</v>
      </c>
      <c r="G347" s="223">
        <v>2158</v>
      </c>
      <c r="H347" s="223">
        <v>7761</v>
      </c>
      <c r="I347" s="223">
        <v>869</v>
      </c>
      <c r="J347" s="223">
        <v>6036</v>
      </c>
      <c r="K347" s="223">
        <v>878</v>
      </c>
      <c r="L347" s="223">
        <v>469</v>
      </c>
      <c r="M347" s="223">
        <v>21</v>
      </c>
      <c r="N347" s="223">
        <v>1</v>
      </c>
      <c r="O347" s="223">
        <v>0</v>
      </c>
      <c r="P347" s="223">
        <v>3</v>
      </c>
      <c r="Q347" s="224">
        <v>0</v>
      </c>
    </row>
    <row r="348" spans="1:17" s="4" customFormat="1" ht="24.75" x14ac:dyDescent="0.25">
      <c r="A348" s="181" t="s">
        <v>279</v>
      </c>
      <c r="B348" s="219">
        <v>29620</v>
      </c>
      <c r="C348" s="220">
        <v>3921</v>
      </c>
      <c r="D348" s="220">
        <v>1221</v>
      </c>
      <c r="E348" s="220">
        <v>819</v>
      </c>
      <c r="F348" s="220">
        <v>324</v>
      </c>
      <c r="G348" s="220">
        <v>2463</v>
      </c>
      <c r="H348" s="220">
        <v>13337</v>
      </c>
      <c r="I348" s="220">
        <v>726</v>
      </c>
      <c r="J348" s="220">
        <v>4852</v>
      </c>
      <c r="K348" s="220">
        <v>1670</v>
      </c>
      <c r="L348" s="220">
        <v>190</v>
      </c>
      <c r="M348" s="220">
        <v>48</v>
      </c>
      <c r="N348" s="220">
        <v>0</v>
      </c>
      <c r="O348" s="220">
        <v>0</v>
      </c>
      <c r="P348" s="220">
        <v>49</v>
      </c>
      <c r="Q348" s="221">
        <v>0</v>
      </c>
    </row>
    <row r="349" spans="1:17" s="4" customFormat="1" ht="24.75" x14ac:dyDescent="0.25">
      <c r="A349" s="182" t="s">
        <v>280</v>
      </c>
      <c r="B349" s="222">
        <v>18639</v>
      </c>
      <c r="C349" s="223">
        <v>2955</v>
      </c>
      <c r="D349" s="223">
        <v>461</v>
      </c>
      <c r="E349" s="223">
        <v>136</v>
      </c>
      <c r="F349" s="223">
        <v>111</v>
      </c>
      <c r="G349" s="223">
        <v>2090</v>
      </c>
      <c r="H349" s="223">
        <v>8845</v>
      </c>
      <c r="I349" s="223">
        <v>131</v>
      </c>
      <c r="J349" s="223">
        <v>2859</v>
      </c>
      <c r="K349" s="223">
        <v>388</v>
      </c>
      <c r="L349" s="223">
        <v>543</v>
      </c>
      <c r="M349" s="223">
        <v>13</v>
      </c>
      <c r="N349" s="223">
        <v>3</v>
      </c>
      <c r="O349" s="223">
        <v>0</v>
      </c>
      <c r="P349" s="223">
        <v>103</v>
      </c>
      <c r="Q349" s="224">
        <v>1</v>
      </c>
    </row>
    <row r="350" spans="1:17" s="4" customFormat="1" ht="24.75" x14ac:dyDescent="0.25">
      <c r="A350" s="181" t="s">
        <v>281</v>
      </c>
      <c r="B350" s="219">
        <v>13704</v>
      </c>
      <c r="C350" s="220">
        <v>1193</v>
      </c>
      <c r="D350" s="220">
        <v>287</v>
      </c>
      <c r="E350" s="220">
        <v>143</v>
      </c>
      <c r="F350" s="220">
        <v>134</v>
      </c>
      <c r="G350" s="220">
        <v>2736</v>
      </c>
      <c r="H350" s="220">
        <v>3300</v>
      </c>
      <c r="I350" s="220">
        <v>558</v>
      </c>
      <c r="J350" s="220">
        <v>3721</v>
      </c>
      <c r="K350" s="220">
        <v>1174</v>
      </c>
      <c r="L350" s="220">
        <v>357</v>
      </c>
      <c r="M350" s="220">
        <v>8</v>
      </c>
      <c r="N350" s="220">
        <v>9</v>
      </c>
      <c r="O350" s="220">
        <v>4</v>
      </c>
      <c r="P350" s="220">
        <v>80</v>
      </c>
      <c r="Q350" s="221">
        <v>0</v>
      </c>
    </row>
    <row r="351" spans="1:17" s="4" customFormat="1" ht="24.75" x14ac:dyDescent="0.25">
      <c r="A351" s="182" t="s">
        <v>282</v>
      </c>
      <c r="B351" s="222">
        <v>13992</v>
      </c>
      <c r="C351" s="223">
        <v>1225</v>
      </c>
      <c r="D351" s="223">
        <v>202</v>
      </c>
      <c r="E351" s="223">
        <v>102</v>
      </c>
      <c r="F351" s="223">
        <v>104</v>
      </c>
      <c r="G351" s="223">
        <v>3807</v>
      </c>
      <c r="H351" s="223">
        <v>7070</v>
      </c>
      <c r="I351" s="223">
        <v>27</v>
      </c>
      <c r="J351" s="223">
        <v>846</v>
      </c>
      <c r="K351" s="223">
        <v>425</v>
      </c>
      <c r="L351" s="223">
        <v>176</v>
      </c>
      <c r="M351" s="223">
        <v>4</v>
      </c>
      <c r="N351" s="223">
        <v>2</v>
      </c>
      <c r="O351" s="223">
        <v>0</v>
      </c>
      <c r="P351" s="223">
        <v>2</v>
      </c>
      <c r="Q351" s="224">
        <v>0</v>
      </c>
    </row>
    <row r="352" spans="1:17" s="4" customFormat="1" ht="24.75" x14ac:dyDescent="0.25">
      <c r="A352" s="181" t="s">
        <v>283</v>
      </c>
      <c r="B352" s="219">
        <v>11265</v>
      </c>
      <c r="C352" s="220">
        <v>581</v>
      </c>
      <c r="D352" s="220">
        <v>92</v>
      </c>
      <c r="E352" s="220">
        <v>135</v>
      </c>
      <c r="F352" s="220">
        <v>102</v>
      </c>
      <c r="G352" s="220">
        <v>3515</v>
      </c>
      <c r="H352" s="220">
        <v>665</v>
      </c>
      <c r="I352" s="220">
        <v>713</v>
      </c>
      <c r="J352" s="220">
        <v>2932</v>
      </c>
      <c r="K352" s="220">
        <v>1033</v>
      </c>
      <c r="L352" s="220">
        <v>1423</v>
      </c>
      <c r="M352" s="220">
        <v>2</v>
      </c>
      <c r="N352" s="220">
        <v>2</v>
      </c>
      <c r="O352" s="220">
        <v>61</v>
      </c>
      <c r="P352" s="220">
        <v>9</v>
      </c>
      <c r="Q352" s="221">
        <v>0</v>
      </c>
    </row>
    <row r="353" spans="1:17" s="4" customFormat="1" x14ac:dyDescent="0.25">
      <c r="A353" s="198"/>
      <c r="B353" s="225"/>
      <c r="C353" s="225"/>
      <c r="D353" s="225"/>
      <c r="E353" s="225"/>
      <c r="F353" s="225"/>
      <c r="G353" s="225"/>
      <c r="H353" s="225"/>
      <c r="I353" s="225"/>
      <c r="J353" s="225"/>
      <c r="K353" s="225"/>
      <c r="L353" s="225"/>
      <c r="M353" s="225"/>
      <c r="N353" s="225"/>
      <c r="O353" s="225"/>
      <c r="P353" s="225"/>
      <c r="Q353" s="225"/>
    </row>
    <row r="354" spans="1:17" s="4" customFormat="1" ht="31.5" customHeight="1" x14ac:dyDescent="0.25">
      <c r="A354" s="187" t="s">
        <v>441</v>
      </c>
      <c r="B354" s="226">
        <v>151763</v>
      </c>
      <c r="C354" s="227">
        <v>32848</v>
      </c>
      <c r="D354" s="227">
        <v>4853</v>
      </c>
      <c r="E354" s="227">
        <v>1287</v>
      </c>
      <c r="F354" s="227">
        <v>3790</v>
      </c>
      <c r="G354" s="227">
        <v>3157</v>
      </c>
      <c r="H354" s="227">
        <v>59555</v>
      </c>
      <c r="I354" s="227">
        <v>1841</v>
      </c>
      <c r="J354" s="227">
        <v>26086</v>
      </c>
      <c r="K354" s="227">
        <v>1720</v>
      </c>
      <c r="L354" s="227">
        <v>2648</v>
      </c>
      <c r="M354" s="227">
        <v>43</v>
      </c>
      <c r="N354" s="227">
        <v>750</v>
      </c>
      <c r="O354" s="227">
        <v>13115</v>
      </c>
      <c r="P354" s="227">
        <v>62</v>
      </c>
      <c r="Q354" s="228">
        <v>8</v>
      </c>
    </row>
    <row r="355" spans="1:17" s="4" customFormat="1" ht="30.75" customHeight="1" x14ac:dyDescent="0.25">
      <c r="A355" s="181" t="s">
        <v>284</v>
      </c>
      <c r="B355" s="219">
        <v>13715</v>
      </c>
      <c r="C355" s="220">
        <v>5435</v>
      </c>
      <c r="D355" s="220">
        <v>531</v>
      </c>
      <c r="E355" s="220">
        <v>137</v>
      </c>
      <c r="F355" s="220">
        <v>726</v>
      </c>
      <c r="G355" s="220">
        <v>513</v>
      </c>
      <c r="H355" s="220">
        <v>2898</v>
      </c>
      <c r="I355" s="220">
        <v>511</v>
      </c>
      <c r="J355" s="220">
        <v>2553</v>
      </c>
      <c r="K355" s="220">
        <v>153</v>
      </c>
      <c r="L355" s="220">
        <v>101</v>
      </c>
      <c r="M355" s="220">
        <v>0</v>
      </c>
      <c r="N355" s="220">
        <v>37</v>
      </c>
      <c r="O355" s="220">
        <v>120</v>
      </c>
      <c r="P355" s="220">
        <v>0</v>
      </c>
      <c r="Q355" s="221">
        <v>0</v>
      </c>
    </row>
    <row r="356" spans="1:17" s="4" customFormat="1" ht="24.75" x14ac:dyDescent="0.25">
      <c r="A356" s="182" t="s">
        <v>285</v>
      </c>
      <c r="B356" s="222">
        <v>10326</v>
      </c>
      <c r="C356" s="223">
        <v>4645</v>
      </c>
      <c r="D356" s="223">
        <v>467</v>
      </c>
      <c r="E356" s="223">
        <v>110</v>
      </c>
      <c r="F356" s="223">
        <v>277</v>
      </c>
      <c r="G356" s="223">
        <v>145</v>
      </c>
      <c r="H356" s="223">
        <v>2029</v>
      </c>
      <c r="I356" s="223">
        <v>184</v>
      </c>
      <c r="J356" s="223">
        <v>2106</v>
      </c>
      <c r="K356" s="223">
        <v>102</v>
      </c>
      <c r="L356" s="223">
        <v>32</v>
      </c>
      <c r="M356" s="223">
        <v>0</v>
      </c>
      <c r="N356" s="223">
        <v>1</v>
      </c>
      <c r="O356" s="223">
        <v>228</v>
      </c>
      <c r="P356" s="223">
        <v>0</v>
      </c>
      <c r="Q356" s="224">
        <v>0</v>
      </c>
    </row>
    <row r="357" spans="1:17" s="4" customFormat="1" ht="24.75" x14ac:dyDescent="0.25">
      <c r="A357" s="181" t="s">
        <v>286</v>
      </c>
      <c r="B357" s="219">
        <v>12470</v>
      </c>
      <c r="C357" s="220">
        <v>5791</v>
      </c>
      <c r="D357" s="220">
        <v>258</v>
      </c>
      <c r="E357" s="220">
        <v>180</v>
      </c>
      <c r="F357" s="220">
        <v>473</v>
      </c>
      <c r="G357" s="220">
        <v>381</v>
      </c>
      <c r="H357" s="220">
        <v>1950</v>
      </c>
      <c r="I357" s="220">
        <v>85</v>
      </c>
      <c r="J357" s="220">
        <v>3033</v>
      </c>
      <c r="K357" s="220">
        <v>140</v>
      </c>
      <c r="L357" s="220">
        <v>104</v>
      </c>
      <c r="M357" s="220">
        <v>2</v>
      </c>
      <c r="N357" s="220">
        <v>15</v>
      </c>
      <c r="O357" s="220">
        <v>58</v>
      </c>
      <c r="P357" s="220">
        <v>0</v>
      </c>
      <c r="Q357" s="221">
        <v>0</v>
      </c>
    </row>
    <row r="358" spans="1:17" s="4" customFormat="1" ht="24.75" x14ac:dyDescent="0.25">
      <c r="A358" s="182" t="s">
        <v>287</v>
      </c>
      <c r="B358" s="222">
        <v>17865</v>
      </c>
      <c r="C358" s="223">
        <v>7830</v>
      </c>
      <c r="D358" s="223">
        <v>1262</v>
      </c>
      <c r="E358" s="223">
        <v>371</v>
      </c>
      <c r="F358" s="223">
        <v>665</v>
      </c>
      <c r="G358" s="223">
        <v>18</v>
      </c>
      <c r="H358" s="223">
        <v>4740</v>
      </c>
      <c r="I358" s="223">
        <v>66</v>
      </c>
      <c r="J358" s="223">
        <v>1446</v>
      </c>
      <c r="K358" s="223">
        <v>42</v>
      </c>
      <c r="L358" s="223">
        <v>42</v>
      </c>
      <c r="M358" s="223">
        <v>8</v>
      </c>
      <c r="N358" s="223">
        <v>15</v>
      </c>
      <c r="O358" s="223">
        <v>1360</v>
      </c>
      <c r="P358" s="223">
        <v>0</v>
      </c>
      <c r="Q358" s="224">
        <v>0</v>
      </c>
    </row>
    <row r="359" spans="1:17" s="4" customFormat="1" ht="24.75" x14ac:dyDescent="0.25">
      <c r="A359" s="181" t="s">
        <v>288</v>
      </c>
      <c r="B359" s="219">
        <v>15981</v>
      </c>
      <c r="C359" s="220">
        <v>3207</v>
      </c>
      <c r="D359" s="220">
        <v>259</v>
      </c>
      <c r="E359" s="220">
        <v>69</v>
      </c>
      <c r="F359" s="220">
        <v>447</v>
      </c>
      <c r="G359" s="220">
        <v>133</v>
      </c>
      <c r="H359" s="220">
        <v>9395</v>
      </c>
      <c r="I359" s="220">
        <v>165</v>
      </c>
      <c r="J359" s="220">
        <v>1493</v>
      </c>
      <c r="K359" s="220">
        <v>125</v>
      </c>
      <c r="L359" s="220">
        <v>337</v>
      </c>
      <c r="M359" s="220">
        <v>1</v>
      </c>
      <c r="N359" s="220">
        <v>164</v>
      </c>
      <c r="O359" s="220">
        <v>183</v>
      </c>
      <c r="P359" s="220">
        <v>3</v>
      </c>
      <c r="Q359" s="221">
        <v>0</v>
      </c>
    </row>
    <row r="360" spans="1:17" s="4" customFormat="1" ht="27.75" customHeight="1" x14ac:dyDescent="0.25">
      <c r="A360" s="182" t="s">
        <v>289</v>
      </c>
      <c r="B360" s="222">
        <v>13262</v>
      </c>
      <c r="C360" s="223">
        <v>3049</v>
      </c>
      <c r="D360" s="223">
        <v>209</v>
      </c>
      <c r="E360" s="223">
        <v>115</v>
      </c>
      <c r="F360" s="223">
        <v>600</v>
      </c>
      <c r="G360" s="223">
        <v>1674</v>
      </c>
      <c r="H360" s="223">
        <v>1824</v>
      </c>
      <c r="I360" s="223">
        <v>311</v>
      </c>
      <c r="J360" s="223">
        <v>3119</v>
      </c>
      <c r="K360" s="223">
        <v>827</v>
      </c>
      <c r="L360" s="223">
        <v>674</v>
      </c>
      <c r="M360" s="223">
        <v>7</v>
      </c>
      <c r="N360" s="223">
        <v>112</v>
      </c>
      <c r="O360" s="223">
        <v>733</v>
      </c>
      <c r="P360" s="223">
        <v>8</v>
      </c>
      <c r="Q360" s="224">
        <v>0</v>
      </c>
    </row>
    <row r="361" spans="1:17" s="4" customFormat="1" ht="27.75" customHeight="1" x14ac:dyDescent="0.25">
      <c r="A361" s="181" t="s">
        <v>290</v>
      </c>
      <c r="B361" s="219">
        <v>21590</v>
      </c>
      <c r="C361" s="220">
        <v>691</v>
      </c>
      <c r="D361" s="220">
        <v>687</v>
      </c>
      <c r="E361" s="220">
        <v>105</v>
      </c>
      <c r="F361" s="220">
        <v>243</v>
      </c>
      <c r="G361" s="220">
        <v>244</v>
      </c>
      <c r="H361" s="220">
        <v>14611</v>
      </c>
      <c r="I361" s="220">
        <v>94</v>
      </c>
      <c r="J361" s="220">
        <v>2355</v>
      </c>
      <c r="K361" s="220">
        <v>226</v>
      </c>
      <c r="L361" s="220">
        <v>460</v>
      </c>
      <c r="M361" s="220">
        <v>15</v>
      </c>
      <c r="N361" s="220">
        <v>176</v>
      </c>
      <c r="O361" s="220">
        <v>1674</v>
      </c>
      <c r="P361" s="220">
        <v>9</v>
      </c>
      <c r="Q361" s="221">
        <v>0</v>
      </c>
    </row>
    <row r="362" spans="1:17" s="4" customFormat="1" ht="29.25" customHeight="1" x14ac:dyDescent="0.25">
      <c r="A362" s="182" t="s">
        <v>291</v>
      </c>
      <c r="B362" s="222">
        <v>17706</v>
      </c>
      <c r="C362" s="223">
        <v>1532</v>
      </c>
      <c r="D362" s="223">
        <v>314</v>
      </c>
      <c r="E362" s="223">
        <v>138</v>
      </c>
      <c r="F362" s="223">
        <v>191</v>
      </c>
      <c r="G362" s="223">
        <v>44</v>
      </c>
      <c r="H362" s="223">
        <v>10140</v>
      </c>
      <c r="I362" s="223">
        <v>133</v>
      </c>
      <c r="J362" s="223">
        <v>2108</v>
      </c>
      <c r="K362" s="223">
        <v>11</v>
      </c>
      <c r="L362" s="223">
        <v>358</v>
      </c>
      <c r="M362" s="223">
        <v>4</v>
      </c>
      <c r="N362" s="223">
        <v>6</v>
      </c>
      <c r="O362" s="223">
        <v>2718</v>
      </c>
      <c r="P362" s="223">
        <v>7</v>
      </c>
      <c r="Q362" s="224">
        <v>2</v>
      </c>
    </row>
    <row r="363" spans="1:17" s="4" customFormat="1" ht="24.75" x14ac:dyDescent="0.25">
      <c r="A363" s="181" t="s">
        <v>292</v>
      </c>
      <c r="B363" s="219">
        <v>5395</v>
      </c>
      <c r="C363" s="220">
        <v>138</v>
      </c>
      <c r="D363" s="220">
        <v>404</v>
      </c>
      <c r="E363" s="220">
        <v>22</v>
      </c>
      <c r="F363" s="220">
        <v>76</v>
      </c>
      <c r="G363" s="220">
        <v>0</v>
      </c>
      <c r="H363" s="220">
        <v>4075</v>
      </c>
      <c r="I363" s="220">
        <v>20</v>
      </c>
      <c r="J363" s="220">
        <v>71</v>
      </c>
      <c r="K363" s="220">
        <v>17</v>
      </c>
      <c r="L363" s="220">
        <v>42</v>
      </c>
      <c r="M363" s="220">
        <v>0</v>
      </c>
      <c r="N363" s="220">
        <v>9</v>
      </c>
      <c r="O363" s="220">
        <v>504</v>
      </c>
      <c r="P363" s="220">
        <v>11</v>
      </c>
      <c r="Q363" s="221">
        <v>6</v>
      </c>
    </row>
    <row r="364" spans="1:17" s="4" customFormat="1" ht="24.75" x14ac:dyDescent="0.25">
      <c r="A364" s="182" t="s">
        <v>293</v>
      </c>
      <c r="B364" s="222">
        <v>9537</v>
      </c>
      <c r="C364" s="223">
        <v>312</v>
      </c>
      <c r="D364" s="223">
        <v>109</v>
      </c>
      <c r="E364" s="223">
        <v>28</v>
      </c>
      <c r="F364" s="223">
        <v>19</v>
      </c>
      <c r="G364" s="223">
        <v>3</v>
      </c>
      <c r="H364" s="223">
        <v>3579</v>
      </c>
      <c r="I364" s="223">
        <v>30</v>
      </c>
      <c r="J364" s="223">
        <v>226</v>
      </c>
      <c r="K364" s="223">
        <v>16</v>
      </c>
      <c r="L364" s="223">
        <v>458</v>
      </c>
      <c r="M364" s="223">
        <v>6</v>
      </c>
      <c r="N364" s="223">
        <v>5</v>
      </c>
      <c r="O364" s="223">
        <v>4722</v>
      </c>
      <c r="P364" s="223">
        <v>24</v>
      </c>
      <c r="Q364" s="224">
        <v>0</v>
      </c>
    </row>
    <row r="365" spans="1:17" s="4" customFormat="1" ht="24.75" x14ac:dyDescent="0.25">
      <c r="A365" s="181" t="s">
        <v>294</v>
      </c>
      <c r="B365" s="219">
        <v>13916</v>
      </c>
      <c r="C365" s="220">
        <v>218</v>
      </c>
      <c r="D365" s="220">
        <v>353</v>
      </c>
      <c r="E365" s="220">
        <v>12</v>
      </c>
      <c r="F365" s="220">
        <v>73</v>
      </c>
      <c r="G365" s="220">
        <v>2</v>
      </c>
      <c r="H365" s="220">
        <v>4314</v>
      </c>
      <c r="I365" s="220">
        <v>242</v>
      </c>
      <c r="J365" s="220">
        <v>7576</v>
      </c>
      <c r="K365" s="220">
        <v>61</v>
      </c>
      <c r="L365" s="220">
        <v>40</v>
      </c>
      <c r="M365" s="220">
        <v>0</v>
      </c>
      <c r="N365" s="220">
        <v>210</v>
      </c>
      <c r="O365" s="220">
        <v>815</v>
      </c>
      <c r="P365" s="220">
        <v>0</v>
      </c>
      <c r="Q365" s="221">
        <v>0</v>
      </c>
    </row>
    <row r="366" spans="1:17" s="4" customFormat="1" x14ac:dyDescent="0.25">
      <c r="A366" s="184"/>
      <c r="B366" s="234"/>
      <c r="C366" s="235"/>
      <c r="D366" s="235"/>
      <c r="E366" s="235"/>
      <c r="F366" s="235"/>
      <c r="G366" s="235"/>
      <c r="H366" s="235"/>
      <c r="I366" s="235"/>
      <c r="J366" s="235"/>
      <c r="K366" s="235"/>
      <c r="L366" s="235"/>
      <c r="M366" s="235"/>
      <c r="N366" s="235"/>
      <c r="O366" s="235"/>
      <c r="P366" s="235"/>
      <c r="Q366" s="236"/>
    </row>
    <row r="367" spans="1:17" s="4" customFormat="1" ht="31.5" customHeight="1" x14ac:dyDescent="0.25">
      <c r="A367" s="187" t="s">
        <v>427</v>
      </c>
      <c r="B367" s="226">
        <v>327645</v>
      </c>
      <c r="C367" s="227">
        <v>81576</v>
      </c>
      <c r="D367" s="227">
        <v>15256</v>
      </c>
      <c r="E367" s="227">
        <v>5403</v>
      </c>
      <c r="F367" s="227">
        <v>4393</v>
      </c>
      <c r="G367" s="227">
        <v>31390</v>
      </c>
      <c r="H367" s="227">
        <v>68401</v>
      </c>
      <c r="I367" s="227">
        <v>6446</v>
      </c>
      <c r="J367" s="227">
        <v>75318</v>
      </c>
      <c r="K367" s="227">
        <v>26515</v>
      </c>
      <c r="L367" s="227">
        <v>11637</v>
      </c>
      <c r="M367" s="227">
        <v>76</v>
      </c>
      <c r="N367" s="227">
        <v>724</v>
      </c>
      <c r="O367" s="227">
        <v>448</v>
      </c>
      <c r="P367" s="227">
        <v>27</v>
      </c>
      <c r="Q367" s="228">
        <v>35</v>
      </c>
    </row>
    <row r="368" spans="1:17" s="4" customFormat="1" ht="24.75" x14ac:dyDescent="0.25">
      <c r="A368" s="181" t="s">
        <v>295</v>
      </c>
      <c r="B368" s="219">
        <v>20443</v>
      </c>
      <c r="C368" s="220">
        <v>11186</v>
      </c>
      <c r="D368" s="220">
        <v>1422</v>
      </c>
      <c r="E368" s="220">
        <v>436</v>
      </c>
      <c r="F368" s="220">
        <v>227</v>
      </c>
      <c r="G368" s="220">
        <v>1683</v>
      </c>
      <c r="H368" s="220">
        <v>1525</v>
      </c>
      <c r="I368" s="220">
        <v>99</v>
      </c>
      <c r="J368" s="220">
        <v>2534</v>
      </c>
      <c r="K368" s="220">
        <v>1121</v>
      </c>
      <c r="L368" s="220">
        <v>173</v>
      </c>
      <c r="M368" s="220">
        <v>2</v>
      </c>
      <c r="N368" s="220">
        <v>26</v>
      </c>
      <c r="O368" s="220">
        <v>0</v>
      </c>
      <c r="P368" s="220">
        <v>0</v>
      </c>
      <c r="Q368" s="221">
        <v>9</v>
      </c>
    </row>
    <row r="369" spans="1:17" s="4" customFormat="1" ht="24.75" x14ac:dyDescent="0.25">
      <c r="A369" s="182" t="s">
        <v>296</v>
      </c>
      <c r="B369" s="222">
        <v>27041</v>
      </c>
      <c r="C369" s="223">
        <v>14481</v>
      </c>
      <c r="D369" s="223">
        <v>2561</v>
      </c>
      <c r="E369" s="223">
        <v>493</v>
      </c>
      <c r="F369" s="223">
        <v>276</v>
      </c>
      <c r="G369" s="223">
        <v>1171</v>
      </c>
      <c r="H369" s="223">
        <v>1345</v>
      </c>
      <c r="I369" s="223">
        <v>913</v>
      </c>
      <c r="J369" s="223">
        <v>3902</v>
      </c>
      <c r="K369" s="223">
        <v>1309</v>
      </c>
      <c r="L369" s="223">
        <v>556</v>
      </c>
      <c r="M369" s="223">
        <v>2</v>
      </c>
      <c r="N369" s="223">
        <v>31</v>
      </c>
      <c r="O369" s="223">
        <v>1</v>
      </c>
      <c r="P369" s="223">
        <v>0</v>
      </c>
      <c r="Q369" s="224">
        <v>0</v>
      </c>
    </row>
    <row r="370" spans="1:17" s="4" customFormat="1" ht="24.75" x14ac:dyDescent="0.25">
      <c r="A370" s="181" t="s">
        <v>297</v>
      </c>
      <c r="B370" s="219">
        <v>9658</v>
      </c>
      <c r="C370" s="220">
        <v>5035</v>
      </c>
      <c r="D370" s="220">
        <v>634</v>
      </c>
      <c r="E370" s="220">
        <v>147</v>
      </c>
      <c r="F370" s="220">
        <v>98</v>
      </c>
      <c r="G370" s="220">
        <v>513</v>
      </c>
      <c r="H370" s="220">
        <v>228</v>
      </c>
      <c r="I370" s="220">
        <v>19</v>
      </c>
      <c r="J370" s="220">
        <v>2146</v>
      </c>
      <c r="K370" s="220">
        <v>719</v>
      </c>
      <c r="L370" s="220">
        <v>108</v>
      </c>
      <c r="M370" s="220">
        <v>2</v>
      </c>
      <c r="N370" s="220">
        <v>6</v>
      </c>
      <c r="O370" s="220">
        <v>2</v>
      </c>
      <c r="P370" s="220">
        <v>0</v>
      </c>
      <c r="Q370" s="221">
        <v>1</v>
      </c>
    </row>
    <row r="371" spans="1:17" s="4" customFormat="1" ht="24.75" x14ac:dyDescent="0.25">
      <c r="A371" s="182" t="s">
        <v>298</v>
      </c>
      <c r="B371" s="222">
        <v>33423</v>
      </c>
      <c r="C371" s="223">
        <v>4293</v>
      </c>
      <c r="D371" s="223">
        <v>322</v>
      </c>
      <c r="E371" s="223">
        <v>161</v>
      </c>
      <c r="F371" s="223">
        <v>383</v>
      </c>
      <c r="G371" s="223">
        <v>2932</v>
      </c>
      <c r="H371" s="223">
        <v>9288</v>
      </c>
      <c r="I371" s="223">
        <v>1207</v>
      </c>
      <c r="J371" s="223">
        <v>10221</v>
      </c>
      <c r="K371" s="223">
        <v>3151</v>
      </c>
      <c r="L371" s="223">
        <v>1428</v>
      </c>
      <c r="M371" s="223">
        <v>6</v>
      </c>
      <c r="N371" s="223">
        <v>31</v>
      </c>
      <c r="O371" s="223">
        <v>0</v>
      </c>
      <c r="P371" s="223">
        <v>0</v>
      </c>
      <c r="Q371" s="224">
        <v>0</v>
      </c>
    </row>
    <row r="372" spans="1:17" s="4" customFormat="1" ht="24.75" x14ac:dyDescent="0.25">
      <c r="A372" s="181" t="s">
        <v>299</v>
      </c>
      <c r="B372" s="219">
        <v>18690</v>
      </c>
      <c r="C372" s="220">
        <v>5699</v>
      </c>
      <c r="D372" s="220">
        <v>628</v>
      </c>
      <c r="E372" s="220">
        <v>282</v>
      </c>
      <c r="F372" s="220">
        <v>167</v>
      </c>
      <c r="G372" s="220">
        <v>1574</v>
      </c>
      <c r="H372" s="220">
        <v>1627</v>
      </c>
      <c r="I372" s="220">
        <v>1188</v>
      </c>
      <c r="J372" s="220">
        <v>5004</v>
      </c>
      <c r="K372" s="220">
        <v>1768</v>
      </c>
      <c r="L372" s="220">
        <v>742</v>
      </c>
      <c r="M372" s="220">
        <v>6</v>
      </c>
      <c r="N372" s="220">
        <v>3</v>
      </c>
      <c r="O372" s="220">
        <v>0</v>
      </c>
      <c r="P372" s="220">
        <v>1</v>
      </c>
      <c r="Q372" s="221">
        <v>1</v>
      </c>
    </row>
    <row r="373" spans="1:17" s="4" customFormat="1" ht="24.75" x14ac:dyDescent="0.25">
      <c r="A373" s="182" t="s">
        <v>300</v>
      </c>
      <c r="B373" s="222">
        <v>21276</v>
      </c>
      <c r="C373" s="223">
        <v>3912</v>
      </c>
      <c r="D373" s="223">
        <v>728</v>
      </c>
      <c r="E373" s="223">
        <v>347</v>
      </c>
      <c r="F373" s="223">
        <v>181</v>
      </c>
      <c r="G373" s="223">
        <v>1875</v>
      </c>
      <c r="H373" s="223">
        <v>8648</v>
      </c>
      <c r="I373" s="223">
        <v>151</v>
      </c>
      <c r="J373" s="223">
        <v>3706</v>
      </c>
      <c r="K373" s="223">
        <v>1092</v>
      </c>
      <c r="L373" s="223">
        <v>625</v>
      </c>
      <c r="M373" s="223">
        <v>2</v>
      </c>
      <c r="N373" s="223">
        <v>8</v>
      </c>
      <c r="O373" s="223">
        <v>0</v>
      </c>
      <c r="P373" s="223">
        <v>1</v>
      </c>
      <c r="Q373" s="224">
        <v>0</v>
      </c>
    </row>
    <row r="374" spans="1:17" s="4" customFormat="1" ht="24.75" x14ac:dyDescent="0.25">
      <c r="A374" s="181" t="s">
        <v>301</v>
      </c>
      <c r="B374" s="219">
        <v>4026</v>
      </c>
      <c r="C374" s="220">
        <v>457</v>
      </c>
      <c r="D374" s="220">
        <v>83</v>
      </c>
      <c r="E374" s="220">
        <v>37</v>
      </c>
      <c r="F374" s="220">
        <v>39</v>
      </c>
      <c r="G374" s="220">
        <v>69</v>
      </c>
      <c r="H374" s="220">
        <v>109</v>
      </c>
      <c r="I374" s="220">
        <v>10</v>
      </c>
      <c r="J374" s="220">
        <v>2962</v>
      </c>
      <c r="K374" s="220">
        <v>67</v>
      </c>
      <c r="L374" s="220">
        <v>177</v>
      </c>
      <c r="M374" s="220">
        <v>0</v>
      </c>
      <c r="N374" s="220">
        <v>5</v>
      </c>
      <c r="O374" s="220">
        <v>11</v>
      </c>
      <c r="P374" s="220">
        <v>0</v>
      </c>
      <c r="Q374" s="221">
        <v>0</v>
      </c>
    </row>
    <row r="375" spans="1:17" s="4" customFormat="1" ht="24.75" x14ac:dyDescent="0.25">
      <c r="A375" s="182" t="s">
        <v>302</v>
      </c>
      <c r="B375" s="222">
        <v>8139</v>
      </c>
      <c r="C375" s="223">
        <v>2094</v>
      </c>
      <c r="D375" s="223">
        <v>489</v>
      </c>
      <c r="E375" s="223">
        <v>255</v>
      </c>
      <c r="F375" s="223">
        <v>38</v>
      </c>
      <c r="G375" s="223">
        <v>711</v>
      </c>
      <c r="H375" s="223">
        <v>21</v>
      </c>
      <c r="I375" s="223">
        <v>1354</v>
      </c>
      <c r="J375" s="223">
        <v>2208</v>
      </c>
      <c r="K375" s="223">
        <v>504</v>
      </c>
      <c r="L375" s="223">
        <v>457</v>
      </c>
      <c r="M375" s="223">
        <v>4</v>
      </c>
      <c r="N375" s="223">
        <v>3</v>
      </c>
      <c r="O375" s="223">
        <v>1</v>
      </c>
      <c r="P375" s="223">
        <v>0</v>
      </c>
      <c r="Q375" s="224">
        <v>0</v>
      </c>
    </row>
    <row r="376" spans="1:17" s="4" customFormat="1" ht="24.75" x14ac:dyDescent="0.25">
      <c r="A376" s="181" t="s">
        <v>303</v>
      </c>
      <c r="B376" s="219">
        <v>26300</v>
      </c>
      <c r="C376" s="220">
        <v>6599</v>
      </c>
      <c r="D376" s="220">
        <v>1263</v>
      </c>
      <c r="E376" s="220">
        <v>590</v>
      </c>
      <c r="F376" s="220">
        <v>491</v>
      </c>
      <c r="G376" s="220">
        <v>3692</v>
      </c>
      <c r="H376" s="220">
        <v>4058</v>
      </c>
      <c r="I376" s="220">
        <v>86</v>
      </c>
      <c r="J376" s="220">
        <v>6251</v>
      </c>
      <c r="K376" s="220">
        <v>2252</v>
      </c>
      <c r="L376" s="220">
        <v>993</v>
      </c>
      <c r="M376" s="220">
        <v>2</v>
      </c>
      <c r="N376" s="220">
        <v>17</v>
      </c>
      <c r="O376" s="220">
        <v>2</v>
      </c>
      <c r="P376" s="220">
        <v>2</v>
      </c>
      <c r="Q376" s="221">
        <v>2</v>
      </c>
    </row>
    <row r="377" spans="1:17" s="4" customFormat="1" ht="24.75" x14ac:dyDescent="0.25">
      <c r="A377" s="182" t="s">
        <v>304</v>
      </c>
      <c r="B377" s="222">
        <v>10904</v>
      </c>
      <c r="C377" s="223">
        <v>4560</v>
      </c>
      <c r="D377" s="223">
        <v>907</v>
      </c>
      <c r="E377" s="223">
        <v>223</v>
      </c>
      <c r="F377" s="223">
        <v>136</v>
      </c>
      <c r="G377" s="223">
        <v>1462</v>
      </c>
      <c r="H377" s="223">
        <v>154</v>
      </c>
      <c r="I377" s="223">
        <v>13</v>
      </c>
      <c r="J377" s="223">
        <v>2059</v>
      </c>
      <c r="K377" s="223">
        <v>1101</v>
      </c>
      <c r="L377" s="223">
        <v>272</v>
      </c>
      <c r="M377" s="223">
        <v>1</v>
      </c>
      <c r="N377" s="223">
        <v>16</v>
      </c>
      <c r="O377" s="223">
        <v>0</v>
      </c>
      <c r="P377" s="223">
        <v>0</v>
      </c>
      <c r="Q377" s="224">
        <v>0</v>
      </c>
    </row>
    <row r="378" spans="1:17" s="4" customFormat="1" ht="24.75" x14ac:dyDescent="0.25">
      <c r="A378" s="181" t="s">
        <v>305</v>
      </c>
      <c r="B378" s="219">
        <v>8897</v>
      </c>
      <c r="C378" s="220">
        <v>801</v>
      </c>
      <c r="D378" s="220">
        <v>142</v>
      </c>
      <c r="E378" s="220">
        <v>157</v>
      </c>
      <c r="F378" s="220">
        <v>51</v>
      </c>
      <c r="G378" s="220">
        <v>1718</v>
      </c>
      <c r="H378" s="220">
        <v>18</v>
      </c>
      <c r="I378" s="220">
        <v>371</v>
      </c>
      <c r="J378" s="220">
        <v>3020</v>
      </c>
      <c r="K378" s="220">
        <v>1898</v>
      </c>
      <c r="L378" s="220">
        <v>719</v>
      </c>
      <c r="M378" s="220">
        <v>1</v>
      </c>
      <c r="N378" s="220">
        <v>0</v>
      </c>
      <c r="O378" s="220">
        <v>0</v>
      </c>
      <c r="P378" s="220">
        <v>0</v>
      </c>
      <c r="Q378" s="221">
        <v>1</v>
      </c>
    </row>
    <row r="379" spans="1:17" s="4" customFormat="1" ht="24.75" x14ac:dyDescent="0.25">
      <c r="A379" s="182" t="s">
        <v>306</v>
      </c>
      <c r="B379" s="222">
        <v>15180</v>
      </c>
      <c r="C379" s="223">
        <v>2019</v>
      </c>
      <c r="D379" s="223">
        <v>377</v>
      </c>
      <c r="E379" s="223">
        <v>228</v>
      </c>
      <c r="F379" s="223">
        <v>19</v>
      </c>
      <c r="G379" s="223">
        <v>963</v>
      </c>
      <c r="H379" s="223">
        <v>156</v>
      </c>
      <c r="I379" s="223">
        <v>46</v>
      </c>
      <c r="J379" s="223">
        <v>6351</v>
      </c>
      <c r="K379" s="223">
        <v>3970</v>
      </c>
      <c r="L379" s="223">
        <v>1049</v>
      </c>
      <c r="M379" s="223">
        <v>2</v>
      </c>
      <c r="N379" s="223">
        <v>0</v>
      </c>
      <c r="O379" s="223">
        <v>0</v>
      </c>
      <c r="P379" s="223">
        <v>0</v>
      </c>
      <c r="Q379" s="224">
        <v>0</v>
      </c>
    </row>
    <row r="380" spans="1:17" s="4" customFormat="1" ht="24.75" x14ac:dyDescent="0.25">
      <c r="A380" s="181" t="s">
        <v>307</v>
      </c>
      <c r="B380" s="219">
        <v>16782</v>
      </c>
      <c r="C380" s="220">
        <v>3115</v>
      </c>
      <c r="D380" s="220">
        <v>836</v>
      </c>
      <c r="E380" s="220">
        <v>467</v>
      </c>
      <c r="F380" s="220">
        <v>239</v>
      </c>
      <c r="G380" s="220">
        <v>4006</v>
      </c>
      <c r="H380" s="220">
        <v>1176</v>
      </c>
      <c r="I380" s="220">
        <v>66</v>
      </c>
      <c r="J380" s="220">
        <v>3304</v>
      </c>
      <c r="K380" s="220">
        <v>2295</v>
      </c>
      <c r="L380" s="220">
        <v>1263</v>
      </c>
      <c r="M380" s="220">
        <v>9</v>
      </c>
      <c r="N380" s="220">
        <v>4</v>
      </c>
      <c r="O380" s="220">
        <v>0</v>
      </c>
      <c r="P380" s="220">
        <v>0</v>
      </c>
      <c r="Q380" s="221">
        <v>2</v>
      </c>
    </row>
    <row r="381" spans="1:17" s="4" customFormat="1" ht="24.75" x14ac:dyDescent="0.25">
      <c r="A381" s="182" t="s">
        <v>308</v>
      </c>
      <c r="B381" s="222">
        <v>12482</v>
      </c>
      <c r="C381" s="223">
        <v>2759</v>
      </c>
      <c r="D381" s="223">
        <v>667</v>
      </c>
      <c r="E381" s="223">
        <v>158</v>
      </c>
      <c r="F381" s="223">
        <v>32</v>
      </c>
      <c r="G381" s="223">
        <v>2397</v>
      </c>
      <c r="H381" s="223">
        <v>1905</v>
      </c>
      <c r="I381" s="223">
        <v>280</v>
      </c>
      <c r="J381" s="223">
        <v>1953</v>
      </c>
      <c r="K381" s="223">
        <v>1911</v>
      </c>
      <c r="L381" s="223">
        <v>416</v>
      </c>
      <c r="M381" s="223">
        <v>3</v>
      </c>
      <c r="N381" s="223">
        <v>1</v>
      </c>
      <c r="O381" s="223">
        <v>0</v>
      </c>
      <c r="P381" s="223">
        <v>0</v>
      </c>
      <c r="Q381" s="224">
        <v>0</v>
      </c>
    </row>
    <row r="382" spans="1:17" s="4" customFormat="1" ht="24.75" x14ac:dyDescent="0.25">
      <c r="A382" s="181" t="s">
        <v>309</v>
      </c>
      <c r="B382" s="219">
        <v>22908</v>
      </c>
      <c r="C382" s="220">
        <v>4092</v>
      </c>
      <c r="D382" s="220">
        <v>700</v>
      </c>
      <c r="E382" s="220">
        <v>371</v>
      </c>
      <c r="F382" s="220">
        <v>128</v>
      </c>
      <c r="G382" s="220">
        <v>2228</v>
      </c>
      <c r="H382" s="220">
        <v>5588</v>
      </c>
      <c r="I382" s="220">
        <v>247</v>
      </c>
      <c r="J382" s="220">
        <v>7366</v>
      </c>
      <c r="K382" s="220">
        <v>1560</v>
      </c>
      <c r="L382" s="220">
        <v>578</v>
      </c>
      <c r="M382" s="220">
        <v>11</v>
      </c>
      <c r="N382" s="220">
        <v>24</v>
      </c>
      <c r="O382" s="220">
        <v>7</v>
      </c>
      <c r="P382" s="220">
        <v>0</v>
      </c>
      <c r="Q382" s="221">
        <v>8</v>
      </c>
    </row>
    <row r="383" spans="1:17" s="4" customFormat="1" ht="24.75" x14ac:dyDescent="0.25">
      <c r="A383" s="182" t="s">
        <v>310</v>
      </c>
      <c r="B383" s="222">
        <v>10677</v>
      </c>
      <c r="C383" s="223">
        <v>4148</v>
      </c>
      <c r="D383" s="223">
        <v>1149</v>
      </c>
      <c r="E383" s="223">
        <v>564</v>
      </c>
      <c r="F383" s="223">
        <v>221</v>
      </c>
      <c r="G383" s="223">
        <v>807</v>
      </c>
      <c r="H383" s="223">
        <v>44</v>
      </c>
      <c r="I383" s="223">
        <v>16</v>
      </c>
      <c r="J383" s="223">
        <v>2814</v>
      </c>
      <c r="K383" s="223">
        <v>555</v>
      </c>
      <c r="L383" s="223">
        <v>325</v>
      </c>
      <c r="M383" s="223">
        <v>8</v>
      </c>
      <c r="N383" s="223">
        <v>12</v>
      </c>
      <c r="O383" s="223">
        <v>5</v>
      </c>
      <c r="P383" s="223">
        <v>6</v>
      </c>
      <c r="Q383" s="224">
        <v>3</v>
      </c>
    </row>
    <row r="384" spans="1:17" s="4" customFormat="1" ht="24.75" x14ac:dyDescent="0.25">
      <c r="A384" s="181" t="s">
        <v>311</v>
      </c>
      <c r="B384" s="219">
        <v>45965</v>
      </c>
      <c r="C384" s="220">
        <v>3898</v>
      </c>
      <c r="D384" s="220">
        <v>1745</v>
      </c>
      <c r="E384" s="220">
        <v>134</v>
      </c>
      <c r="F384" s="220">
        <v>1441</v>
      </c>
      <c r="G384" s="220">
        <v>553</v>
      </c>
      <c r="H384" s="220">
        <v>30341</v>
      </c>
      <c r="I384" s="220">
        <v>176</v>
      </c>
      <c r="J384" s="220">
        <v>6215</v>
      </c>
      <c r="K384" s="220">
        <v>193</v>
      </c>
      <c r="L384" s="220">
        <v>356</v>
      </c>
      <c r="M384" s="220">
        <v>11</v>
      </c>
      <c r="N384" s="220">
        <v>460</v>
      </c>
      <c r="O384" s="220">
        <v>417</v>
      </c>
      <c r="P384" s="220">
        <v>17</v>
      </c>
      <c r="Q384" s="221">
        <v>8</v>
      </c>
    </row>
    <row r="385" spans="1:17" s="4" customFormat="1" ht="24.75" x14ac:dyDescent="0.25">
      <c r="A385" s="182" t="s">
        <v>312</v>
      </c>
      <c r="B385" s="222">
        <v>14854</v>
      </c>
      <c r="C385" s="223">
        <v>2428</v>
      </c>
      <c r="D385" s="223">
        <v>603</v>
      </c>
      <c r="E385" s="223">
        <v>353</v>
      </c>
      <c r="F385" s="223">
        <v>226</v>
      </c>
      <c r="G385" s="223">
        <v>3036</v>
      </c>
      <c r="H385" s="223">
        <v>2170</v>
      </c>
      <c r="I385" s="223">
        <v>204</v>
      </c>
      <c r="J385" s="223">
        <v>3302</v>
      </c>
      <c r="K385" s="223">
        <v>1049</v>
      </c>
      <c r="L385" s="223">
        <v>1400</v>
      </c>
      <c r="M385" s="223">
        <v>4</v>
      </c>
      <c r="N385" s="223">
        <v>77</v>
      </c>
      <c r="O385" s="223">
        <v>2</v>
      </c>
      <c r="P385" s="223">
        <v>0</v>
      </c>
      <c r="Q385" s="224">
        <v>0</v>
      </c>
    </row>
    <row r="386" spans="1:17" s="4" customFormat="1" x14ac:dyDescent="0.25">
      <c r="A386" s="182"/>
      <c r="B386" s="222"/>
      <c r="C386" s="223"/>
      <c r="D386" s="223"/>
      <c r="E386" s="223"/>
      <c r="F386" s="223"/>
      <c r="G386" s="223"/>
      <c r="H386" s="223"/>
      <c r="I386" s="223"/>
      <c r="J386" s="223"/>
      <c r="K386" s="223"/>
      <c r="L386" s="223"/>
      <c r="M386" s="223"/>
      <c r="N386" s="223"/>
      <c r="O386" s="223"/>
      <c r="P386" s="223"/>
      <c r="Q386" s="224"/>
    </row>
    <row r="387" spans="1:17" s="4" customFormat="1" ht="33" customHeight="1" x14ac:dyDescent="0.25">
      <c r="A387" s="187" t="s">
        <v>428</v>
      </c>
      <c r="B387" s="226">
        <v>244037</v>
      </c>
      <c r="C387" s="227">
        <v>99985</v>
      </c>
      <c r="D387" s="227">
        <v>15492</v>
      </c>
      <c r="E387" s="227">
        <v>5364</v>
      </c>
      <c r="F387" s="227">
        <v>1690</v>
      </c>
      <c r="G387" s="227">
        <v>33702</v>
      </c>
      <c r="H387" s="227">
        <v>57229</v>
      </c>
      <c r="I387" s="227">
        <v>2253</v>
      </c>
      <c r="J387" s="227">
        <v>17589</v>
      </c>
      <c r="K387" s="227">
        <v>7569</v>
      </c>
      <c r="L387" s="227">
        <v>2780</v>
      </c>
      <c r="M387" s="227">
        <v>68</v>
      </c>
      <c r="N387" s="227">
        <v>245</v>
      </c>
      <c r="O387" s="227">
        <v>15</v>
      </c>
      <c r="P387" s="227">
        <v>6</v>
      </c>
      <c r="Q387" s="228">
        <v>50</v>
      </c>
    </row>
    <row r="388" spans="1:17" s="4" customFormat="1" ht="29.25" customHeight="1" x14ac:dyDescent="0.25">
      <c r="A388" s="181" t="s">
        <v>313</v>
      </c>
      <c r="B388" s="219">
        <v>24842</v>
      </c>
      <c r="C388" s="220">
        <v>12870</v>
      </c>
      <c r="D388" s="220">
        <v>1662</v>
      </c>
      <c r="E388" s="220">
        <v>572</v>
      </c>
      <c r="F388" s="220">
        <v>255</v>
      </c>
      <c r="G388" s="220">
        <v>514</v>
      </c>
      <c r="H388" s="220">
        <v>7546</v>
      </c>
      <c r="I388" s="220">
        <v>119</v>
      </c>
      <c r="J388" s="220">
        <v>917</v>
      </c>
      <c r="K388" s="220">
        <v>242</v>
      </c>
      <c r="L388" s="220">
        <v>54</v>
      </c>
      <c r="M388" s="220">
        <v>16</v>
      </c>
      <c r="N388" s="220">
        <v>70</v>
      </c>
      <c r="O388" s="220">
        <v>4</v>
      </c>
      <c r="P388" s="220">
        <v>1</v>
      </c>
      <c r="Q388" s="221">
        <v>0</v>
      </c>
    </row>
    <row r="389" spans="1:17" s="4" customFormat="1" ht="29.25" customHeight="1" x14ac:dyDescent="0.25">
      <c r="A389" s="182" t="s">
        <v>314</v>
      </c>
      <c r="B389" s="222">
        <v>33333</v>
      </c>
      <c r="C389" s="223">
        <v>9798</v>
      </c>
      <c r="D389" s="223">
        <v>1038</v>
      </c>
      <c r="E389" s="223">
        <v>215</v>
      </c>
      <c r="F389" s="223">
        <v>234</v>
      </c>
      <c r="G389" s="223">
        <v>1528</v>
      </c>
      <c r="H389" s="223">
        <v>18440</v>
      </c>
      <c r="I389" s="223">
        <v>106</v>
      </c>
      <c r="J389" s="223">
        <v>1575</v>
      </c>
      <c r="K389" s="223">
        <v>126</v>
      </c>
      <c r="L389" s="223">
        <v>196</v>
      </c>
      <c r="M389" s="223">
        <v>4</v>
      </c>
      <c r="N389" s="223">
        <v>50</v>
      </c>
      <c r="O389" s="223">
        <v>6</v>
      </c>
      <c r="P389" s="223">
        <v>0</v>
      </c>
      <c r="Q389" s="224">
        <v>17</v>
      </c>
    </row>
    <row r="390" spans="1:17" s="4" customFormat="1" ht="28.5" customHeight="1" x14ac:dyDescent="0.25">
      <c r="A390" s="181" t="s">
        <v>315</v>
      </c>
      <c r="B390" s="219">
        <v>20062</v>
      </c>
      <c r="C390" s="220">
        <v>6444</v>
      </c>
      <c r="D390" s="220">
        <v>929</v>
      </c>
      <c r="E390" s="220">
        <v>251</v>
      </c>
      <c r="F390" s="220">
        <v>110</v>
      </c>
      <c r="G390" s="220">
        <v>2673</v>
      </c>
      <c r="H390" s="220">
        <v>6777</v>
      </c>
      <c r="I390" s="220">
        <v>40</v>
      </c>
      <c r="J390" s="220">
        <v>1804</v>
      </c>
      <c r="K390" s="220">
        <v>531</v>
      </c>
      <c r="L390" s="220">
        <v>475</v>
      </c>
      <c r="M390" s="220">
        <v>5</v>
      </c>
      <c r="N390" s="220">
        <v>23</v>
      </c>
      <c r="O390" s="220">
        <v>0</v>
      </c>
      <c r="P390" s="220">
        <v>0</v>
      </c>
      <c r="Q390" s="221">
        <v>0</v>
      </c>
    </row>
    <row r="391" spans="1:17" s="4" customFormat="1" ht="24.75" x14ac:dyDescent="0.25">
      <c r="A391" s="182" t="s">
        <v>316</v>
      </c>
      <c r="B391" s="222">
        <v>26825</v>
      </c>
      <c r="C391" s="223">
        <v>9560</v>
      </c>
      <c r="D391" s="223">
        <v>1771</v>
      </c>
      <c r="E391" s="223">
        <v>549</v>
      </c>
      <c r="F391" s="223">
        <v>117</v>
      </c>
      <c r="G391" s="223">
        <v>2089</v>
      </c>
      <c r="H391" s="223">
        <v>11438</v>
      </c>
      <c r="I391" s="223">
        <v>226</v>
      </c>
      <c r="J391" s="223">
        <v>912</v>
      </c>
      <c r="K391" s="223">
        <v>93</v>
      </c>
      <c r="L391" s="223">
        <v>41</v>
      </c>
      <c r="M391" s="223">
        <v>5</v>
      </c>
      <c r="N391" s="223">
        <v>22</v>
      </c>
      <c r="O391" s="223">
        <v>1</v>
      </c>
      <c r="P391" s="223">
        <v>0</v>
      </c>
      <c r="Q391" s="224">
        <v>1</v>
      </c>
    </row>
    <row r="392" spans="1:17" s="4" customFormat="1" ht="24.75" x14ac:dyDescent="0.25">
      <c r="A392" s="181" t="s">
        <v>317</v>
      </c>
      <c r="B392" s="219">
        <v>21224</v>
      </c>
      <c r="C392" s="220">
        <v>12732</v>
      </c>
      <c r="D392" s="220">
        <v>1951</v>
      </c>
      <c r="E392" s="220">
        <v>729</v>
      </c>
      <c r="F392" s="220">
        <v>149</v>
      </c>
      <c r="G392" s="220">
        <v>1150</v>
      </c>
      <c r="H392" s="220">
        <v>2987</v>
      </c>
      <c r="I392" s="220">
        <v>40</v>
      </c>
      <c r="J392" s="220">
        <v>1028</v>
      </c>
      <c r="K392" s="220">
        <v>334</v>
      </c>
      <c r="L392" s="220">
        <v>108</v>
      </c>
      <c r="M392" s="220">
        <v>6</v>
      </c>
      <c r="N392" s="220">
        <v>10</v>
      </c>
      <c r="O392" s="220">
        <v>0</v>
      </c>
      <c r="P392" s="220">
        <v>0</v>
      </c>
      <c r="Q392" s="221">
        <v>0</v>
      </c>
    </row>
    <row r="393" spans="1:17" s="4" customFormat="1" ht="24.75" x14ac:dyDescent="0.25">
      <c r="A393" s="182" t="s">
        <v>318</v>
      </c>
      <c r="B393" s="222">
        <v>32379</v>
      </c>
      <c r="C393" s="223">
        <v>22855</v>
      </c>
      <c r="D393" s="223">
        <v>3145</v>
      </c>
      <c r="E393" s="223">
        <v>1169</v>
      </c>
      <c r="F393" s="223">
        <v>208</v>
      </c>
      <c r="G393" s="223">
        <v>1621</v>
      </c>
      <c r="H393" s="223">
        <v>1352</v>
      </c>
      <c r="I393" s="223">
        <v>180</v>
      </c>
      <c r="J393" s="223">
        <v>942</v>
      </c>
      <c r="K393" s="223">
        <v>696</v>
      </c>
      <c r="L393" s="223">
        <v>142</v>
      </c>
      <c r="M393" s="223">
        <v>11</v>
      </c>
      <c r="N393" s="223">
        <v>52</v>
      </c>
      <c r="O393" s="223">
        <v>1</v>
      </c>
      <c r="P393" s="223">
        <v>3</v>
      </c>
      <c r="Q393" s="224">
        <v>2</v>
      </c>
    </row>
    <row r="394" spans="1:17" s="4" customFormat="1" ht="24.75" x14ac:dyDescent="0.25">
      <c r="A394" s="181" t="s">
        <v>319</v>
      </c>
      <c r="B394" s="219">
        <v>18370</v>
      </c>
      <c r="C394" s="220">
        <v>8421</v>
      </c>
      <c r="D394" s="220">
        <v>1791</v>
      </c>
      <c r="E394" s="220">
        <v>564</v>
      </c>
      <c r="F394" s="220">
        <v>187</v>
      </c>
      <c r="G394" s="220">
        <v>2154</v>
      </c>
      <c r="H394" s="220">
        <v>3243</v>
      </c>
      <c r="I394" s="220">
        <v>19</v>
      </c>
      <c r="J394" s="220">
        <v>1223</v>
      </c>
      <c r="K394" s="220">
        <v>648</v>
      </c>
      <c r="L394" s="220">
        <v>96</v>
      </c>
      <c r="M394" s="220">
        <v>9</v>
      </c>
      <c r="N394" s="220">
        <v>11</v>
      </c>
      <c r="O394" s="220">
        <v>2</v>
      </c>
      <c r="P394" s="220">
        <v>0</v>
      </c>
      <c r="Q394" s="221">
        <v>2</v>
      </c>
    </row>
    <row r="395" spans="1:17" s="4" customFormat="1" ht="24.75" x14ac:dyDescent="0.25">
      <c r="A395" s="182" t="s">
        <v>400</v>
      </c>
      <c r="B395" s="222">
        <v>12978</v>
      </c>
      <c r="C395" s="223">
        <v>4050</v>
      </c>
      <c r="D395" s="223">
        <v>1097</v>
      </c>
      <c r="E395" s="223">
        <v>410</v>
      </c>
      <c r="F395" s="223">
        <v>40</v>
      </c>
      <c r="G395" s="223">
        <v>4815</v>
      </c>
      <c r="H395" s="223">
        <v>589</v>
      </c>
      <c r="I395" s="223">
        <v>12</v>
      </c>
      <c r="J395" s="223">
        <v>1057</v>
      </c>
      <c r="K395" s="223">
        <v>684</v>
      </c>
      <c r="L395" s="223">
        <v>218</v>
      </c>
      <c r="M395" s="223">
        <v>4</v>
      </c>
      <c r="N395" s="223">
        <v>1</v>
      </c>
      <c r="O395" s="223">
        <v>0</v>
      </c>
      <c r="P395" s="223">
        <v>1</v>
      </c>
      <c r="Q395" s="224">
        <v>0</v>
      </c>
    </row>
    <row r="396" spans="1:17" s="4" customFormat="1" ht="24.75" x14ac:dyDescent="0.25">
      <c r="A396" s="181" t="s">
        <v>320</v>
      </c>
      <c r="B396" s="219">
        <v>17541</v>
      </c>
      <c r="C396" s="220">
        <v>3298</v>
      </c>
      <c r="D396" s="220">
        <v>624</v>
      </c>
      <c r="E396" s="220">
        <v>215</v>
      </c>
      <c r="F396" s="220">
        <v>132</v>
      </c>
      <c r="G396" s="220">
        <v>6616</v>
      </c>
      <c r="H396" s="220">
        <v>1876</v>
      </c>
      <c r="I396" s="220">
        <v>62</v>
      </c>
      <c r="J396" s="220">
        <v>2786</v>
      </c>
      <c r="K396" s="220">
        <v>1516</v>
      </c>
      <c r="L396" s="220">
        <v>413</v>
      </c>
      <c r="M396" s="220">
        <v>1</v>
      </c>
      <c r="N396" s="220">
        <v>1</v>
      </c>
      <c r="O396" s="220">
        <v>0</v>
      </c>
      <c r="P396" s="220">
        <v>0</v>
      </c>
      <c r="Q396" s="221">
        <v>1</v>
      </c>
    </row>
    <row r="397" spans="1:17" s="4" customFormat="1" ht="24.75" x14ac:dyDescent="0.25">
      <c r="A397" s="182" t="s">
        <v>321</v>
      </c>
      <c r="B397" s="222">
        <v>23403</v>
      </c>
      <c r="C397" s="223">
        <v>9073</v>
      </c>
      <c r="D397" s="223">
        <v>1339</v>
      </c>
      <c r="E397" s="223">
        <v>532</v>
      </c>
      <c r="F397" s="223">
        <v>215</v>
      </c>
      <c r="G397" s="223">
        <v>4974</v>
      </c>
      <c r="H397" s="223">
        <v>2649</v>
      </c>
      <c r="I397" s="223">
        <v>44</v>
      </c>
      <c r="J397" s="223">
        <v>2763</v>
      </c>
      <c r="K397" s="223">
        <v>1186</v>
      </c>
      <c r="L397" s="223">
        <v>615</v>
      </c>
      <c r="M397" s="223">
        <v>3</v>
      </c>
      <c r="N397" s="223">
        <v>2</v>
      </c>
      <c r="O397" s="223">
        <v>1</v>
      </c>
      <c r="P397" s="223">
        <v>1</v>
      </c>
      <c r="Q397" s="224">
        <v>6</v>
      </c>
    </row>
    <row r="398" spans="1:17" s="4" customFormat="1" ht="24.75" x14ac:dyDescent="0.25">
      <c r="A398" s="181" t="s">
        <v>322</v>
      </c>
      <c r="B398" s="230">
        <v>13080</v>
      </c>
      <c r="C398" s="231">
        <v>884</v>
      </c>
      <c r="D398" s="231">
        <v>145</v>
      </c>
      <c r="E398" s="231">
        <v>158</v>
      </c>
      <c r="F398" s="231">
        <v>43</v>
      </c>
      <c r="G398" s="231">
        <v>5568</v>
      </c>
      <c r="H398" s="231">
        <v>332</v>
      </c>
      <c r="I398" s="231">
        <v>1405</v>
      </c>
      <c r="J398" s="231">
        <v>2582</v>
      </c>
      <c r="K398" s="231">
        <v>1513</v>
      </c>
      <c r="L398" s="231">
        <v>422</v>
      </c>
      <c r="M398" s="231">
        <v>4</v>
      </c>
      <c r="N398" s="231">
        <v>3</v>
      </c>
      <c r="O398" s="231">
        <v>0</v>
      </c>
      <c r="P398" s="231">
        <v>0</v>
      </c>
      <c r="Q398" s="232">
        <v>21</v>
      </c>
    </row>
  </sheetData>
  <mergeCells count="9">
    <mergeCell ref="A1:Q1"/>
    <mergeCell ref="A2:Q2"/>
    <mergeCell ref="A3:Q3"/>
    <mergeCell ref="A5:A7"/>
    <mergeCell ref="B5:B7"/>
    <mergeCell ref="C5:Q5"/>
    <mergeCell ref="C6:G6"/>
    <mergeCell ref="H6:K6"/>
    <mergeCell ref="L6:Q6"/>
  </mergeCells>
  <pageMargins left="0.51" right="0.55000000000000004" top="0.75" bottom="0.75" header="0.3" footer="0.3"/>
  <pageSetup paperSize="9" firstPageNumber="186" orientation="portrait" useFirstPageNumber="1" verticalDpi="0" r:id="rId1"/>
  <headerFooter differentFirst="1">
    <oddHeader xml:space="preserve">&amp;L&amp;6වගුව A14 : සම්බන්ධයි
அட்டவணை A14 : தொடர்ச்சி
Table A14 : Contd.
</oddHeader>
    <oddFooter>&amp;C&amp;P</oddFooter>
    <firstFooter>&amp;C&amp;P</first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</sheetPr>
  <dimension ref="A1:P400"/>
  <sheetViews>
    <sheetView topLeftCell="A409" zoomScaleNormal="100" workbookViewId="0">
      <selection activeCell="A227" sqref="A227"/>
    </sheetView>
  </sheetViews>
  <sheetFormatPr defaultRowHeight="15" x14ac:dyDescent="0.25"/>
  <cols>
    <col min="1" max="1" width="22.42578125" customWidth="1"/>
    <col min="2" max="2" width="7.28515625" customWidth="1"/>
    <col min="3" max="3" width="10.7109375" customWidth="1"/>
    <col min="4" max="4" width="7.140625" customWidth="1"/>
    <col min="5" max="5" width="8.7109375" customWidth="1"/>
    <col min="6" max="7" width="6.7109375" customWidth="1"/>
    <col min="8" max="8" width="7.140625" customWidth="1"/>
    <col min="9" max="9" width="7" customWidth="1"/>
  </cols>
  <sheetData>
    <row r="1" spans="1:16" ht="30.75" customHeight="1" x14ac:dyDescent="0.25">
      <c r="A1" s="255" t="s">
        <v>565</v>
      </c>
      <c r="B1" s="255"/>
      <c r="C1" s="255"/>
      <c r="D1" s="255"/>
      <c r="E1" s="255"/>
      <c r="F1" s="255"/>
      <c r="G1" s="255"/>
      <c r="H1" s="255"/>
      <c r="I1" s="255"/>
      <c r="J1" s="18"/>
    </row>
    <row r="2" spans="1:16" s="4" customFormat="1" ht="45" customHeight="1" x14ac:dyDescent="0.25">
      <c r="A2" s="264" t="s">
        <v>566</v>
      </c>
      <c r="B2" s="264"/>
      <c r="C2" s="264"/>
      <c r="D2" s="264"/>
      <c r="E2" s="264"/>
      <c r="F2" s="264"/>
      <c r="G2" s="264"/>
      <c r="H2" s="264"/>
      <c r="I2" s="264"/>
      <c r="J2" s="18"/>
    </row>
    <row r="3" spans="1:16" ht="26.25" customHeight="1" x14ac:dyDescent="0.25">
      <c r="A3" s="255" t="s">
        <v>567</v>
      </c>
      <c r="B3" s="255"/>
      <c r="C3" s="255"/>
      <c r="D3" s="255"/>
      <c r="E3" s="255"/>
      <c r="F3" s="255"/>
      <c r="G3" s="255"/>
      <c r="H3" s="255"/>
      <c r="I3" s="255"/>
    </row>
    <row r="4" spans="1:16" x14ac:dyDescent="0.25">
      <c r="A4" s="1"/>
      <c r="B4" s="1"/>
      <c r="C4" s="1"/>
      <c r="D4" s="1"/>
      <c r="E4" s="1"/>
      <c r="F4" s="1"/>
      <c r="G4" s="1"/>
      <c r="H4" s="4"/>
      <c r="I4" s="4"/>
    </row>
    <row r="5" spans="1:16" ht="41.25" customHeight="1" x14ac:dyDescent="0.25">
      <c r="A5" s="284" t="s">
        <v>402</v>
      </c>
      <c r="B5" s="272" t="s">
        <v>370</v>
      </c>
      <c r="C5" s="254" t="s">
        <v>403</v>
      </c>
      <c r="D5" s="254"/>
      <c r="E5" s="254"/>
      <c r="F5" s="254"/>
      <c r="G5" s="254"/>
      <c r="H5" s="254"/>
      <c r="I5" s="254"/>
    </row>
    <row r="6" spans="1:16" ht="223.5" customHeight="1" x14ac:dyDescent="0.25">
      <c r="A6" s="285"/>
      <c r="B6" s="273"/>
      <c r="C6" s="125" t="s">
        <v>578</v>
      </c>
      <c r="D6" s="125" t="s">
        <v>501</v>
      </c>
      <c r="E6" s="125" t="s">
        <v>502</v>
      </c>
      <c r="F6" s="125" t="s">
        <v>503</v>
      </c>
      <c r="G6" s="125" t="s">
        <v>504</v>
      </c>
      <c r="H6" s="125" t="s">
        <v>524</v>
      </c>
      <c r="I6" s="125" t="s">
        <v>525</v>
      </c>
      <c r="J6" s="5"/>
      <c r="K6" s="5"/>
    </row>
    <row r="7" spans="1:16" ht="27" x14ac:dyDescent="0.25">
      <c r="A7" s="200" t="s">
        <v>414</v>
      </c>
      <c r="B7" s="42">
        <v>6111315</v>
      </c>
      <c r="C7" s="43">
        <v>5987585</v>
      </c>
      <c r="D7" s="43">
        <v>95150</v>
      </c>
      <c r="E7" s="43">
        <v>8093</v>
      </c>
      <c r="F7" s="43">
        <v>5817</v>
      </c>
      <c r="G7" s="43">
        <v>244</v>
      </c>
      <c r="H7" s="43">
        <v>1230</v>
      </c>
      <c r="I7" s="44">
        <v>13196</v>
      </c>
      <c r="J7" s="15"/>
      <c r="K7" s="15"/>
      <c r="L7" s="4"/>
      <c r="M7" s="4"/>
      <c r="N7" s="4"/>
      <c r="O7" s="4"/>
      <c r="P7" s="4"/>
    </row>
    <row r="8" spans="1:16" ht="29.25" customHeight="1" x14ac:dyDescent="0.25">
      <c r="A8" s="191" t="s">
        <v>429</v>
      </c>
      <c r="B8" s="77">
        <v>661822</v>
      </c>
      <c r="C8" s="78">
        <v>653295</v>
      </c>
      <c r="D8" s="78">
        <v>3366</v>
      </c>
      <c r="E8" s="78">
        <v>2900</v>
      </c>
      <c r="F8" s="78">
        <v>831</v>
      </c>
      <c r="G8" s="78">
        <v>58</v>
      </c>
      <c r="H8" s="78">
        <v>192</v>
      </c>
      <c r="I8" s="79">
        <v>1180</v>
      </c>
      <c r="J8" s="13"/>
      <c r="K8" s="13"/>
      <c r="L8" s="4"/>
      <c r="M8" s="4"/>
      <c r="N8" s="4"/>
      <c r="O8" s="4"/>
      <c r="P8" s="4"/>
    </row>
    <row r="9" spans="1:16" ht="27" x14ac:dyDescent="0.25">
      <c r="A9" s="192" t="s">
        <v>0</v>
      </c>
      <c r="B9" s="80">
        <v>72479</v>
      </c>
      <c r="C9" s="81">
        <v>71320</v>
      </c>
      <c r="D9" s="81">
        <v>764</v>
      </c>
      <c r="E9" s="81">
        <v>62</v>
      </c>
      <c r="F9" s="81">
        <v>4</v>
      </c>
      <c r="G9" s="81">
        <v>3</v>
      </c>
      <c r="H9" s="81">
        <v>29</v>
      </c>
      <c r="I9" s="82">
        <v>297</v>
      </c>
      <c r="J9" s="4"/>
      <c r="K9" s="4"/>
      <c r="L9" s="4"/>
      <c r="M9" s="4"/>
      <c r="N9" s="4"/>
      <c r="O9" s="4"/>
      <c r="P9" s="4"/>
    </row>
    <row r="10" spans="1:16" ht="27" x14ac:dyDescent="0.25">
      <c r="A10" s="193" t="s">
        <v>1</v>
      </c>
      <c r="B10" s="74">
        <v>56756</v>
      </c>
      <c r="C10" s="75">
        <v>55864</v>
      </c>
      <c r="D10" s="75">
        <v>428</v>
      </c>
      <c r="E10" s="75">
        <v>127</v>
      </c>
      <c r="F10" s="75">
        <v>82</v>
      </c>
      <c r="G10" s="75">
        <v>5</v>
      </c>
      <c r="H10" s="75">
        <v>3</v>
      </c>
      <c r="I10" s="76">
        <v>247</v>
      </c>
      <c r="J10" s="4"/>
      <c r="K10" s="4"/>
      <c r="L10" s="4"/>
      <c r="M10" s="4"/>
      <c r="N10" s="4"/>
      <c r="O10" s="4"/>
      <c r="P10" s="4"/>
    </row>
    <row r="11" spans="1:16" ht="27" x14ac:dyDescent="0.25">
      <c r="A11" s="192" t="s">
        <v>2</v>
      </c>
      <c r="B11" s="80">
        <v>80373</v>
      </c>
      <c r="C11" s="81">
        <v>79401</v>
      </c>
      <c r="D11" s="81">
        <v>194</v>
      </c>
      <c r="E11" s="81">
        <v>522</v>
      </c>
      <c r="F11" s="81">
        <v>155</v>
      </c>
      <c r="G11" s="81">
        <v>3</v>
      </c>
      <c r="H11" s="81">
        <v>12</v>
      </c>
      <c r="I11" s="82">
        <v>86</v>
      </c>
      <c r="J11" s="5"/>
      <c r="K11" s="4"/>
      <c r="L11" s="4"/>
      <c r="M11" s="4"/>
      <c r="N11" s="4"/>
      <c r="O11" s="4"/>
      <c r="P11" s="4"/>
    </row>
    <row r="12" spans="1:16" ht="27" x14ac:dyDescent="0.25">
      <c r="A12" s="193" t="s">
        <v>3</v>
      </c>
      <c r="B12" s="74">
        <v>80298</v>
      </c>
      <c r="C12" s="75">
        <v>79855</v>
      </c>
      <c r="D12" s="75">
        <v>220</v>
      </c>
      <c r="E12" s="75">
        <v>111</v>
      </c>
      <c r="F12" s="75">
        <v>52</v>
      </c>
      <c r="G12" s="75">
        <v>6</v>
      </c>
      <c r="H12" s="75">
        <v>3</v>
      </c>
      <c r="I12" s="76">
        <v>51</v>
      </c>
      <c r="J12" s="10"/>
      <c r="K12" s="4"/>
      <c r="L12" s="4"/>
      <c r="M12" s="4"/>
      <c r="N12" s="4"/>
      <c r="O12" s="4"/>
      <c r="P12" s="4"/>
    </row>
    <row r="13" spans="1:16" ht="27" x14ac:dyDescent="0.25">
      <c r="A13" s="192" t="s">
        <v>4</v>
      </c>
      <c r="B13" s="80">
        <v>34798</v>
      </c>
      <c r="C13" s="81">
        <v>34331</v>
      </c>
      <c r="D13" s="81">
        <v>354</v>
      </c>
      <c r="E13" s="81">
        <v>24</v>
      </c>
      <c r="F13" s="81">
        <v>17</v>
      </c>
      <c r="G13" s="81">
        <v>2</v>
      </c>
      <c r="H13" s="81">
        <v>3</v>
      </c>
      <c r="I13" s="82">
        <v>67</v>
      </c>
      <c r="J13" s="9"/>
      <c r="K13" s="4"/>
      <c r="L13" s="4"/>
      <c r="M13" s="4"/>
      <c r="N13" s="4"/>
      <c r="O13" s="4"/>
      <c r="P13" s="4"/>
    </row>
    <row r="14" spans="1:16" ht="27" x14ac:dyDescent="0.25">
      <c r="A14" s="193" t="s">
        <v>5</v>
      </c>
      <c r="B14" s="74">
        <v>20880</v>
      </c>
      <c r="C14" s="75">
        <v>20606</v>
      </c>
      <c r="D14" s="75">
        <v>191</v>
      </c>
      <c r="E14" s="75">
        <v>26</v>
      </c>
      <c r="F14" s="75">
        <v>25</v>
      </c>
      <c r="G14" s="75">
        <v>1</v>
      </c>
      <c r="H14" s="75">
        <v>4</v>
      </c>
      <c r="I14" s="76">
        <v>27</v>
      </c>
      <c r="J14" s="9"/>
      <c r="K14" s="4"/>
      <c r="L14" s="4"/>
      <c r="M14" s="4"/>
      <c r="N14" s="4"/>
      <c r="O14" s="4"/>
      <c r="P14" s="4"/>
    </row>
    <row r="15" spans="1:16" ht="27" x14ac:dyDescent="0.25">
      <c r="A15" s="192" t="s">
        <v>6</v>
      </c>
      <c r="B15" s="80">
        <v>57114</v>
      </c>
      <c r="C15" s="81">
        <v>56267</v>
      </c>
      <c r="D15" s="81">
        <v>111</v>
      </c>
      <c r="E15" s="81">
        <v>530</v>
      </c>
      <c r="F15" s="81">
        <v>111</v>
      </c>
      <c r="G15" s="81">
        <v>3</v>
      </c>
      <c r="H15" s="81">
        <v>8</v>
      </c>
      <c r="I15" s="82">
        <v>84</v>
      </c>
      <c r="J15" s="4"/>
      <c r="K15" s="4"/>
      <c r="L15" s="4"/>
      <c r="M15" s="4"/>
      <c r="N15" s="4"/>
      <c r="O15" s="4"/>
      <c r="P15" s="4"/>
    </row>
    <row r="16" spans="1:16" ht="38.25" customHeight="1" x14ac:dyDescent="0.25">
      <c r="A16" s="193" t="s">
        <v>7</v>
      </c>
      <c r="B16" s="74">
        <v>28243</v>
      </c>
      <c r="C16" s="75">
        <v>27604</v>
      </c>
      <c r="D16" s="75">
        <v>98</v>
      </c>
      <c r="E16" s="75">
        <v>384</v>
      </c>
      <c r="F16" s="75">
        <v>93</v>
      </c>
      <c r="G16" s="75">
        <v>3</v>
      </c>
      <c r="H16" s="75">
        <v>14</v>
      </c>
      <c r="I16" s="76">
        <v>47</v>
      </c>
      <c r="J16" s="4"/>
      <c r="K16" s="4"/>
      <c r="L16" s="4"/>
      <c r="M16" s="4"/>
      <c r="N16" s="4"/>
      <c r="O16" s="4"/>
      <c r="P16" s="4"/>
    </row>
    <row r="17" spans="1:16" ht="28.5" customHeight="1" x14ac:dyDescent="0.25">
      <c r="A17" s="192" t="s">
        <v>8</v>
      </c>
      <c r="B17" s="80">
        <v>58681</v>
      </c>
      <c r="C17" s="81">
        <v>57847</v>
      </c>
      <c r="D17" s="81">
        <v>364</v>
      </c>
      <c r="E17" s="81">
        <v>282</v>
      </c>
      <c r="F17" s="81">
        <v>42</v>
      </c>
      <c r="G17" s="81">
        <v>6</v>
      </c>
      <c r="H17" s="81">
        <v>81</v>
      </c>
      <c r="I17" s="82">
        <v>59</v>
      </c>
      <c r="J17" s="4"/>
      <c r="K17" s="4"/>
      <c r="L17" s="4"/>
      <c r="M17" s="4"/>
      <c r="N17" s="4"/>
      <c r="O17" s="4"/>
      <c r="P17" s="4"/>
    </row>
    <row r="18" spans="1:16" ht="27" x14ac:dyDescent="0.25">
      <c r="A18" s="193" t="s">
        <v>9</v>
      </c>
      <c r="B18" s="74">
        <v>25565</v>
      </c>
      <c r="C18" s="75">
        <v>25370</v>
      </c>
      <c r="D18" s="75">
        <v>51</v>
      </c>
      <c r="E18" s="75">
        <v>96</v>
      </c>
      <c r="F18" s="75">
        <v>9</v>
      </c>
      <c r="G18" s="75">
        <v>13</v>
      </c>
      <c r="H18" s="75">
        <v>7</v>
      </c>
      <c r="I18" s="76">
        <v>19</v>
      </c>
      <c r="J18" s="4"/>
      <c r="K18" s="4"/>
      <c r="L18" s="4"/>
      <c r="M18" s="4"/>
      <c r="N18" s="4"/>
      <c r="O18" s="4"/>
      <c r="P18" s="4"/>
    </row>
    <row r="19" spans="1:16" ht="27" x14ac:dyDescent="0.25">
      <c r="A19" s="192" t="s">
        <v>10</v>
      </c>
      <c r="B19" s="80">
        <v>25358</v>
      </c>
      <c r="C19" s="81">
        <v>25037</v>
      </c>
      <c r="D19" s="81">
        <v>156</v>
      </c>
      <c r="E19" s="81">
        <v>99</v>
      </c>
      <c r="F19" s="81">
        <v>24</v>
      </c>
      <c r="G19" s="81">
        <v>0</v>
      </c>
      <c r="H19" s="81">
        <v>12</v>
      </c>
      <c r="I19" s="82">
        <v>30</v>
      </c>
      <c r="J19" s="4"/>
      <c r="K19" s="4"/>
      <c r="L19" s="4"/>
      <c r="M19" s="4"/>
      <c r="N19" s="4"/>
      <c r="O19" s="4"/>
      <c r="P19" s="4"/>
    </row>
    <row r="20" spans="1:16" ht="27" x14ac:dyDescent="0.25">
      <c r="A20" s="193" t="s">
        <v>11</v>
      </c>
      <c r="B20" s="74">
        <v>44872</v>
      </c>
      <c r="C20" s="75">
        <v>44317</v>
      </c>
      <c r="D20" s="75">
        <v>212</v>
      </c>
      <c r="E20" s="75">
        <v>179</v>
      </c>
      <c r="F20" s="75">
        <v>59</v>
      </c>
      <c r="G20" s="75">
        <v>3</v>
      </c>
      <c r="H20" s="75">
        <v>14</v>
      </c>
      <c r="I20" s="76">
        <v>88</v>
      </c>
      <c r="J20" s="4"/>
      <c r="K20" s="4"/>
      <c r="L20" s="4"/>
      <c r="M20" s="4"/>
      <c r="N20" s="4"/>
      <c r="O20" s="4"/>
      <c r="P20" s="4"/>
    </row>
    <row r="21" spans="1:16" ht="27" x14ac:dyDescent="0.25">
      <c r="A21" s="192" t="s">
        <v>12</v>
      </c>
      <c r="B21" s="80">
        <v>76405</v>
      </c>
      <c r="C21" s="81">
        <v>75476</v>
      </c>
      <c r="D21" s="81">
        <v>223</v>
      </c>
      <c r="E21" s="81">
        <v>458</v>
      </c>
      <c r="F21" s="81">
        <v>158</v>
      </c>
      <c r="G21" s="81">
        <v>10</v>
      </c>
      <c r="H21" s="81">
        <v>2</v>
      </c>
      <c r="I21" s="82">
        <v>78</v>
      </c>
      <c r="J21" s="4"/>
      <c r="K21" s="4"/>
      <c r="L21" s="4"/>
      <c r="M21" s="4"/>
      <c r="N21" s="4"/>
      <c r="O21" s="4"/>
      <c r="P21" s="4"/>
    </row>
    <row r="22" spans="1:16" x14ac:dyDescent="0.25">
      <c r="A22" s="193"/>
      <c r="B22" s="70"/>
      <c r="C22" s="70"/>
      <c r="D22" s="70"/>
      <c r="E22" s="70"/>
      <c r="F22" s="70"/>
      <c r="G22" s="70"/>
      <c r="H22" s="70"/>
      <c r="I22" s="70"/>
      <c r="J22" s="4"/>
      <c r="K22" s="4"/>
      <c r="L22" s="4"/>
      <c r="M22" s="4"/>
      <c r="N22" s="4"/>
      <c r="O22" s="4"/>
      <c r="P22" s="4"/>
    </row>
    <row r="23" spans="1:16" ht="30.75" customHeight="1" x14ac:dyDescent="0.25">
      <c r="A23" s="191" t="s">
        <v>432</v>
      </c>
      <c r="B23" s="83">
        <v>688635</v>
      </c>
      <c r="C23" s="84">
        <v>680337</v>
      </c>
      <c r="D23" s="84">
        <v>4340</v>
      </c>
      <c r="E23" s="84">
        <v>1724</v>
      </c>
      <c r="F23" s="84">
        <v>479</v>
      </c>
      <c r="G23" s="84">
        <v>50</v>
      </c>
      <c r="H23" s="84">
        <v>70</v>
      </c>
      <c r="I23" s="85">
        <v>1635</v>
      </c>
      <c r="J23" s="13"/>
      <c r="K23" s="13"/>
      <c r="L23" s="4"/>
      <c r="M23" s="4"/>
      <c r="N23" s="4"/>
      <c r="O23" s="4"/>
      <c r="P23" s="4"/>
    </row>
    <row r="24" spans="1:16" ht="27.75" customHeight="1" x14ac:dyDescent="0.25">
      <c r="A24" s="192" t="s">
        <v>13</v>
      </c>
      <c r="B24" s="80">
        <v>36300</v>
      </c>
      <c r="C24" s="81">
        <v>35895</v>
      </c>
      <c r="D24" s="81">
        <v>161</v>
      </c>
      <c r="E24" s="81">
        <v>147</v>
      </c>
      <c r="F24" s="81">
        <v>39</v>
      </c>
      <c r="G24" s="81">
        <v>1</v>
      </c>
      <c r="H24" s="81">
        <v>5</v>
      </c>
      <c r="I24" s="82">
        <v>52</v>
      </c>
      <c r="J24" s="4"/>
      <c r="K24" s="4"/>
      <c r="L24" s="4"/>
      <c r="M24" s="4"/>
      <c r="N24" s="4"/>
      <c r="O24" s="4"/>
      <c r="P24" s="4"/>
    </row>
    <row r="25" spans="1:16" ht="27" x14ac:dyDescent="0.25">
      <c r="A25" s="193" t="s">
        <v>14</v>
      </c>
      <c r="B25" s="74">
        <v>75514</v>
      </c>
      <c r="C25" s="75">
        <v>74585</v>
      </c>
      <c r="D25" s="75">
        <v>411</v>
      </c>
      <c r="E25" s="75">
        <v>218</v>
      </c>
      <c r="F25" s="75">
        <v>30</v>
      </c>
      <c r="G25" s="75">
        <v>0</v>
      </c>
      <c r="H25" s="75">
        <v>8</v>
      </c>
      <c r="I25" s="76">
        <v>262</v>
      </c>
      <c r="J25" s="4"/>
      <c r="K25" s="4"/>
      <c r="L25" s="4"/>
      <c r="M25" s="4"/>
      <c r="N25" s="4"/>
      <c r="O25" s="4"/>
      <c r="P25" s="4"/>
    </row>
    <row r="26" spans="1:16" ht="27" x14ac:dyDescent="0.25">
      <c r="A26" s="192" t="s">
        <v>15</v>
      </c>
      <c r="B26" s="80">
        <v>45072</v>
      </c>
      <c r="C26" s="81">
        <v>44485</v>
      </c>
      <c r="D26" s="81">
        <v>444</v>
      </c>
      <c r="E26" s="81">
        <v>24</v>
      </c>
      <c r="F26" s="81">
        <v>20</v>
      </c>
      <c r="G26" s="81">
        <v>0</v>
      </c>
      <c r="H26" s="81">
        <v>3</v>
      </c>
      <c r="I26" s="82">
        <v>96</v>
      </c>
      <c r="J26" s="4"/>
      <c r="K26" s="4"/>
      <c r="L26" s="4"/>
      <c r="M26" s="4"/>
      <c r="N26" s="4"/>
      <c r="O26" s="4"/>
      <c r="P26" s="4"/>
    </row>
    <row r="27" spans="1:16" ht="27" x14ac:dyDescent="0.25">
      <c r="A27" s="193" t="s">
        <v>16</v>
      </c>
      <c r="B27" s="74">
        <v>49823</v>
      </c>
      <c r="C27" s="75">
        <v>49124</v>
      </c>
      <c r="D27" s="75">
        <v>554</v>
      </c>
      <c r="E27" s="75">
        <v>36</v>
      </c>
      <c r="F27" s="75">
        <v>19</v>
      </c>
      <c r="G27" s="75">
        <v>0</v>
      </c>
      <c r="H27" s="75">
        <v>8</v>
      </c>
      <c r="I27" s="76">
        <v>82</v>
      </c>
      <c r="J27" s="4"/>
      <c r="K27" s="4"/>
      <c r="L27" s="4"/>
      <c r="M27" s="4"/>
      <c r="N27" s="4"/>
      <c r="O27" s="4"/>
      <c r="P27" s="4"/>
    </row>
    <row r="28" spans="1:16" ht="27" x14ac:dyDescent="0.25">
      <c r="A28" s="192" t="s">
        <v>17</v>
      </c>
      <c r="B28" s="80">
        <v>56770</v>
      </c>
      <c r="C28" s="81">
        <v>56198</v>
      </c>
      <c r="D28" s="81">
        <v>340</v>
      </c>
      <c r="E28" s="81">
        <v>96</v>
      </c>
      <c r="F28" s="81">
        <v>28</v>
      </c>
      <c r="G28" s="81">
        <v>2</v>
      </c>
      <c r="H28" s="81">
        <v>4</v>
      </c>
      <c r="I28" s="82">
        <v>102</v>
      </c>
      <c r="J28" s="4"/>
      <c r="K28" s="4"/>
      <c r="L28" s="4"/>
      <c r="M28" s="4"/>
      <c r="N28" s="4"/>
      <c r="O28" s="4"/>
      <c r="P28" s="4"/>
    </row>
    <row r="29" spans="1:16" ht="27" x14ac:dyDescent="0.25">
      <c r="A29" s="193" t="s">
        <v>407</v>
      </c>
      <c r="B29" s="74">
        <v>49300</v>
      </c>
      <c r="C29" s="75">
        <v>48712</v>
      </c>
      <c r="D29" s="75">
        <v>317</v>
      </c>
      <c r="E29" s="75">
        <v>119</v>
      </c>
      <c r="F29" s="75">
        <v>45</v>
      </c>
      <c r="G29" s="75">
        <v>4</v>
      </c>
      <c r="H29" s="75">
        <v>2</v>
      </c>
      <c r="I29" s="76">
        <v>101</v>
      </c>
      <c r="J29" s="4"/>
      <c r="K29" s="4"/>
      <c r="L29" s="4"/>
      <c r="M29" s="4"/>
      <c r="N29" s="4"/>
      <c r="O29" s="4"/>
      <c r="P29" s="4"/>
    </row>
    <row r="30" spans="1:16" ht="27" x14ac:dyDescent="0.25">
      <c r="A30" s="192" t="s">
        <v>18</v>
      </c>
      <c r="B30" s="80">
        <v>57689</v>
      </c>
      <c r="C30" s="81">
        <v>56833</v>
      </c>
      <c r="D30" s="81">
        <v>326</v>
      </c>
      <c r="E30" s="81">
        <v>157</v>
      </c>
      <c r="F30" s="81">
        <v>50</v>
      </c>
      <c r="G30" s="81">
        <v>1</v>
      </c>
      <c r="H30" s="81">
        <v>12</v>
      </c>
      <c r="I30" s="82">
        <v>310</v>
      </c>
      <c r="J30" s="4"/>
      <c r="K30" s="4"/>
      <c r="L30" s="4"/>
      <c r="M30" s="4"/>
      <c r="N30" s="4"/>
      <c r="O30" s="4"/>
      <c r="P30" s="4"/>
    </row>
    <row r="31" spans="1:16" ht="27" x14ac:dyDescent="0.25">
      <c r="A31" s="193" t="s">
        <v>19</v>
      </c>
      <c r="B31" s="74">
        <v>57859</v>
      </c>
      <c r="C31" s="75">
        <v>57149</v>
      </c>
      <c r="D31" s="75">
        <v>239</v>
      </c>
      <c r="E31" s="75">
        <v>339</v>
      </c>
      <c r="F31" s="75">
        <v>59</v>
      </c>
      <c r="G31" s="75">
        <v>1</v>
      </c>
      <c r="H31" s="75">
        <v>4</v>
      </c>
      <c r="I31" s="76">
        <v>68</v>
      </c>
      <c r="J31" s="4"/>
      <c r="K31" s="4"/>
      <c r="L31" s="4"/>
      <c r="M31" s="4"/>
      <c r="N31" s="4"/>
      <c r="O31" s="4"/>
      <c r="P31" s="4"/>
    </row>
    <row r="32" spans="1:16" ht="27" x14ac:dyDescent="0.25">
      <c r="A32" s="192" t="s">
        <v>20</v>
      </c>
      <c r="B32" s="80">
        <v>54449</v>
      </c>
      <c r="C32" s="81">
        <v>53955</v>
      </c>
      <c r="D32" s="81">
        <v>345</v>
      </c>
      <c r="E32" s="81">
        <v>59</v>
      </c>
      <c r="F32" s="81">
        <v>26</v>
      </c>
      <c r="G32" s="81">
        <v>0</v>
      </c>
      <c r="H32" s="81">
        <v>3</v>
      </c>
      <c r="I32" s="82">
        <v>61</v>
      </c>
      <c r="J32" s="4"/>
      <c r="K32" s="4"/>
      <c r="L32" s="4"/>
      <c r="M32" s="4"/>
      <c r="N32" s="4"/>
      <c r="O32" s="4"/>
      <c r="P32" s="4"/>
    </row>
    <row r="33" spans="1:16" ht="27" x14ac:dyDescent="0.25">
      <c r="A33" s="193" t="s">
        <v>21</v>
      </c>
      <c r="B33" s="74">
        <v>47551</v>
      </c>
      <c r="C33" s="75">
        <v>46921</v>
      </c>
      <c r="D33" s="75">
        <v>447</v>
      </c>
      <c r="E33" s="75">
        <v>20</v>
      </c>
      <c r="F33" s="75">
        <v>17</v>
      </c>
      <c r="G33" s="75">
        <v>1</v>
      </c>
      <c r="H33" s="75">
        <v>4</v>
      </c>
      <c r="I33" s="76">
        <v>141</v>
      </c>
      <c r="J33" s="4"/>
      <c r="K33" s="4"/>
      <c r="L33" s="4"/>
      <c r="M33" s="4"/>
      <c r="N33" s="4"/>
      <c r="O33" s="4"/>
      <c r="P33" s="4"/>
    </row>
    <row r="34" spans="1:16" ht="27" x14ac:dyDescent="0.25">
      <c r="A34" s="192" t="s">
        <v>22</v>
      </c>
      <c r="B34" s="80">
        <v>61767</v>
      </c>
      <c r="C34" s="81">
        <v>60808</v>
      </c>
      <c r="D34" s="81">
        <v>363</v>
      </c>
      <c r="E34" s="81">
        <v>251</v>
      </c>
      <c r="F34" s="81">
        <v>59</v>
      </c>
      <c r="G34" s="81">
        <v>40</v>
      </c>
      <c r="H34" s="81">
        <v>3</v>
      </c>
      <c r="I34" s="82">
        <v>243</v>
      </c>
      <c r="J34" s="4"/>
      <c r="K34" s="4"/>
      <c r="L34" s="4"/>
      <c r="M34" s="4"/>
      <c r="N34" s="4"/>
      <c r="O34" s="4"/>
      <c r="P34" s="4"/>
    </row>
    <row r="35" spans="1:16" ht="27" x14ac:dyDescent="0.25">
      <c r="A35" s="193" t="s">
        <v>23</v>
      </c>
      <c r="B35" s="74">
        <v>37231</v>
      </c>
      <c r="C35" s="75">
        <v>36844</v>
      </c>
      <c r="D35" s="75">
        <v>173</v>
      </c>
      <c r="E35" s="75">
        <v>132</v>
      </c>
      <c r="F35" s="75">
        <v>31</v>
      </c>
      <c r="G35" s="75">
        <v>0</v>
      </c>
      <c r="H35" s="75">
        <v>6</v>
      </c>
      <c r="I35" s="76">
        <v>45</v>
      </c>
      <c r="J35" s="4"/>
      <c r="K35" s="4"/>
      <c r="L35" s="4"/>
      <c r="M35" s="4"/>
      <c r="N35" s="4"/>
      <c r="O35" s="4"/>
      <c r="P35" s="4"/>
    </row>
    <row r="36" spans="1:16" ht="27" x14ac:dyDescent="0.25">
      <c r="A36" s="192" t="s">
        <v>24</v>
      </c>
      <c r="B36" s="80">
        <v>59310</v>
      </c>
      <c r="C36" s="81">
        <v>58828</v>
      </c>
      <c r="D36" s="81">
        <v>220</v>
      </c>
      <c r="E36" s="81">
        <v>126</v>
      </c>
      <c r="F36" s="81">
        <v>56</v>
      </c>
      <c r="G36" s="81">
        <v>0</v>
      </c>
      <c r="H36" s="81">
        <v>8</v>
      </c>
      <c r="I36" s="82">
        <v>72</v>
      </c>
      <c r="J36" s="5"/>
      <c r="K36" s="5"/>
      <c r="L36" s="4"/>
      <c r="M36" s="4"/>
      <c r="N36" s="4"/>
      <c r="O36" s="4"/>
      <c r="P36" s="4"/>
    </row>
    <row r="37" spans="1:16" x14ac:dyDescent="0.25">
      <c r="A37" s="193"/>
      <c r="B37" s="70"/>
      <c r="C37" s="70"/>
      <c r="D37" s="70"/>
      <c r="E37" s="70"/>
      <c r="F37" s="70"/>
      <c r="G37" s="70"/>
      <c r="H37" s="70"/>
      <c r="I37" s="70"/>
      <c r="J37" s="5"/>
      <c r="K37" s="5"/>
      <c r="L37" s="4"/>
      <c r="M37" s="4"/>
      <c r="N37" s="4"/>
      <c r="O37" s="4"/>
      <c r="P37" s="4"/>
    </row>
    <row r="38" spans="1:16" ht="30.75" customHeight="1" x14ac:dyDescent="0.25">
      <c r="A38" s="191" t="s">
        <v>415</v>
      </c>
      <c r="B38" s="83">
        <v>352963</v>
      </c>
      <c r="C38" s="84">
        <v>348801</v>
      </c>
      <c r="D38" s="84">
        <v>2859</v>
      </c>
      <c r="E38" s="84">
        <v>582</v>
      </c>
      <c r="F38" s="84">
        <v>204</v>
      </c>
      <c r="G38" s="84">
        <v>13</v>
      </c>
      <c r="H38" s="84">
        <v>26</v>
      </c>
      <c r="I38" s="85">
        <v>478</v>
      </c>
      <c r="J38" s="13"/>
      <c r="K38" s="13"/>
      <c r="L38" s="4"/>
      <c r="M38" s="4"/>
      <c r="N38" s="4"/>
      <c r="O38" s="4"/>
      <c r="P38" s="4"/>
    </row>
    <row r="39" spans="1:16" ht="28.5" customHeight="1" x14ac:dyDescent="0.25">
      <c r="A39" s="192" t="s">
        <v>25</v>
      </c>
      <c r="B39" s="80">
        <v>49763</v>
      </c>
      <c r="C39" s="81">
        <v>49237</v>
      </c>
      <c r="D39" s="81">
        <v>159</v>
      </c>
      <c r="E39" s="81">
        <v>201</v>
      </c>
      <c r="F39" s="81">
        <v>49</v>
      </c>
      <c r="G39" s="81">
        <v>2</v>
      </c>
      <c r="H39" s="81">
        <v>3</v>
      </c>
      <c r="I39" s="82">
        <v>112</v>
      </c>
      <c r="J39" s="4"/>
      <c r="K39" s="4"/>
      <c r="L39" s="4"/>
      <c r="M39" s="4"/>
      <c r="N39" s="4"/>
      <c r="O39" s="4"/>
      <c r="P39" s="4"/>
    </row>
    <row r="40" spans="1:16" ht="29.25" customHeight="1" x14ac:dyDescent="0.25">
      <c r="A40" s="193" t="s">
        <v>26</v>
      </c>
      <c r="B40" s="74">
        <v>33568</v>
      </c>
      <c r="C40" s="75">
        <v>33226</v>
      </c>
      <c r="D40" s="75">
        <v>138</v>
      </c>
      <c r="E40" s="75">
        <v>119</v>
      </c>
      <c r="F40" s="75">
        <v>33</v>
      </c>
      <c r="G40" s="75">
        <v>3</v>
      </c>
      <c r="H40" s="75">
        <v>2</v>
      </c>
      <c r="I40" s="76">
        <v>47</v>
      </c>
      <c r="J40" s="4"/>
      <c r="K40" s="4"/>
      <c r="L40" s="4"/>
      <c r="M40" s="4"/>
      <c r="N40" s="4"/>
      <c r="O40" s="4"/>
      <c r="P40" s="4"/>
    </row>
    <row r="41" spans="1:16" ht="27" x14ac:dyDescent="0.25">
      <c r="A41" s="192" t="s">
        <v>27</v>
      </c>
      <c r="B41" s="80">
        <v>37801</v>
      </c>
      <c r="C41" s="81">
        <v>37447</v>
      </c>
      <c r="D41" s="81">
        <v>214</v>
      </c>
      <c r="E41" s="81">
        <v>51</v>
      </c>
      <c r="F41" s="81">
        <v>13</v>
      </c>
      <c r="G41" s="81">
        <v>2</v>
      </c>
      <c r="H41" s="81">
        <v>2</v>
      </c>
      <c r="I41" s="82">
        <v>72</v>
      </c>
      <c r="J41" s="4"/>
      <c r="K41" s="4"/>
      <c r="L41" s="4"/>
      <c r="M41" s="4"/>
      <c r="N41" s="4"/>
      <c r="O41" s="4"/>
      <c r="P41" s="4"/>
    </row>
    <row r="42" spans="1:16" ht="27" x14ac:dyDescent="0.25">
      <c r="A42" s="193" t="s">
        <v>28</v>
      </c>
      <c r="B42" s="74">
        <v>16490</v>
      </c>
      <c r="C42" s="75">
        <v>16249</v>
      </c>
      <c r="D42" s="75">
        <v>189</v>
      </c>
      <c r="E42" s="75">
        <v>11</v>
      </c>
      <c r="F42" s="75">
        <v>7</v>
      </c>
      <c r="G42" s="75">
        <v>1</v>
      </c>
      <c r="H42" s="75">
        <v>3</v>
      </c>
      <c r="I42" s="76">
        <v>30</v>
      </c>
      <c r="J42" s="4"/>
      <c r="K42" s="4"/>
      <c r="L42" s="4"/>
      <c r="M42" s="4"/>
      <c r="N42" s="4"/>
      <c r="O42" s="4"/>
      <c r="P42" s="4"/>
    </row>
    <row r="43" spans="1:16" ht="27" x14ac:dyDescent="0.25">
      <c r="A43" s="192" t="s">
        <v>29</v>
      </c>
      <c r="B43" s="80">
        <v>18737</v>
      </c>
      <c r="C43" s="81">
        <v>18345</v>
      </c>
      <c r="D43" s="81">
        <v>350</v>
      </c>
      <c r="E43" s="81">
        <v>4</v>
      </c>
      <c r="F43" s="81">
        <v>9</v>
      </c>
      <c r="G43" s="81">
        <v>1</v>
      </c>
      <c r="H43" s="81">
        <v>4</v>
      </c>
      <c r="I43" s="82">
        <v>24</v>
      </c>
      <c r="J43" s="4"/>
      <c r="K43" s="4"/>
      <c r="L43" s="4"/>
      <c r="M43" s="4"/>
      <c r="N43" s="4"/>
      <c r="O43" s="4"/>
      <c r="P43" s="4"/>
    </row>
    <row r="44" spans="1:16" ht="27" x14ac:dyDescent="0.25">
      <c r="A44" s="193" t="s">
        <v>30</v>
      </c>
      <c r="B44" s="74">
        <v>10428</v>
      </c>
      <c r="C44" s="75">
        <v>10257</v>
      </c>
      <c r="D44" s="75">
        <v>150</v>
      </c>
      <c r="E44" s="75">
        <v>7</v>
      </c>
      <c r="F44" s="75">
        <v>3</v>
      </c>
      <c r="G44" s="75">
        <v>0</v>
      </c>
      <c r="H44" s="75">
        <v>1</v>
      </c>
      <c r="I44" s="76">
        <v>10</v>
      </c>
      <c r="J44" s="4"/>
      <c r="K44" s="4"/>
      <c r="L44" s="4"/>
      <c r="M44" s="4"/>
      <c r="N44" s="4"/>
      <c r="O44" s="4"/>
      <c r="P44" s="4"/>
    </row>
    <row r="45" spans="1:16" ht="27" x14ac:dyDescent="0.25">
      <c r="A45" s="192" t="s">
        <v>31</v>
      </c>
      <c r="B45" s="80">
        <v>15781</v>
      </c>
      <c r="C45" s="81">
        <v>15594</v>
      </c>
      <c r="D45" s="81">
        <v>165</v>
      </c>
      <c r="E45" s="81">
        <v>0</v>
      </c>
      <c r="F45" s="81">
        <v>1</v>
      </c>
      <c r="G45" s="81">
        <v>1</v>
      </c>
      <c r="H45" s="81">
        <v>1</v>
      </c>
      <c r="I45" s="82">
        <v>19</v>
      </c>
      <c r="J45" s="4"/>
      <c r="K45" s="4"/>
      <c r="L45" s="4"/>
      <c r="M45" s="4"/>
      <c r="N45" s="4"/>
      <c r="O45" s="4"/>
      <c r="P45" s="4"/>
    </row>
    <row r="46" spans="1:16" ht="27" x14ac:dyDescent="0.25">
      <c r="A46" s="193" t="s">
        <v>32</v>
      </c>
      <c r="B46" s="74">
        <v>44332</v>
      </c>
      <c r="C46" s="75">
        <v>43951</v>
      </c>
      <c r="D46" s="75">
        <v>182</v>
      </c>
      <c r="E46" s="75">
        <v>114</v>
      </c>
      <c r="F46" s="75">
        <v>42</v>
      </c>
      <c r="G46" s="75">
        <v>0</v>
      </c>
      <c r="H46" s="75">
        <v>3</v>
      </c>
      <c r="I46" s="76">
        <v>40</v>
      </c>
      <c r="J46" s="4"/>
      <c r="K46" s="4"/>
      <c r="L46" s="4"/>
      <c r="M46" s="4"/>
      <c r="N46" s="4"/>
      <c r="O46" s="4"/>
      <c r="P46" s="4"/>
    </row>
    <row r="47" spans="1:16" ht="27" x14ac:dyDescent="0.25">
      <c r="A47" s="192" t="s">
        <v>33</v>
      </c>
      <c r="B47" s="80">
        <v>42471</v>
      </c>
      <c r="C47" s="81">
        <v>42072</v>
      </c>
      <c r="D47" s="81">
        <v>306</v>
      </c>
      <c r="E47" s="81">
        <v>38</v>
      </c>
      <c r="F47" s="81">
        <v>16</v>
      </c>
      <c r="G47" s="81">
        <v>1</v>
      </c>
      <c r="H47" s="81">
        <v>4</v>
      </c>
      <c r="I47" s="82">
        <v>34</v>
      </c>
      <c r="J47" s="4"/>
      <c r="K47" s="4"/>
      <c r="L47" s="4"/>
      <c r="M47" s="4"/>
      <c r="N47" s="4"/>
      <c r="O47" s="4"/>
      <c r="P47" s="4"/>
    </row>
    <row r="48" spans="1:16" ht="27" x14ac:dyDescent="0.25">
      <c r="A48" s="193" t="s">
        <v>34</v>
      </c>
      <c r="B48" s="74">
        <v>18667</v>
      </c>
      <c r="C48" s="75">
        <v>18382</v>
      </c>
      <c r="D48" s="75">
        <v>251</v>
      </c>
      <c r="E48" s="75">
        <v>12</v>
      </c>
      <c r="F48" s="75">
        <v>4</v>
      </c>
      <c r="G48" s="75">
        <v>0</v>
      </c>
      <c r="H48" s="75">
        <v>1</v>
      </c>
      <c r="I48" s="76">
        <v>17</v>
      </c>
      <c r="J48" s="4"/>
      <c r="K48" s="4"/>
      <c r="L48" s="4"/>
      <c r="M48" s="4"/>
      <c r="N48" s="4"/>
      <c r="O48" s="4"/>
      <c r="P48" s="4"/>
    </row>
    <row r="49" spans="1:16" ht="27" x14ac:dyDescent="0.25">
      <c r="A49" s="192" t="s">
        <v>35</v>
      </c>
      <c r="B49" s="80">
        <v>23503</v>
      </c>
      <c r="C49" s="81">
        <v>23266</v>
      </c>
      <c r="D49" s="81">
        <v>203</v>
      </c>
      <c r="E49" s="81">
        <v>12</v>
      </c>
      <c r="F49" s="81">
        <v>3</v>
      </c>
      <c r="G49" s="81">
        <v>1</v>
      </c>
      <c r="H49" s="81">
        <v>0</v>
      </c>
      <c r="I49" s="82">
        <v>18</v>
      </c>
      <c r="J49" s="4"/>
      <c r="K49" s="4"/>
      <c r="L49" s="4"/>
      <c r="M49" s="4"/>
      <c r="N49" s="4"/>
      <c r="O49" s="4"/>
      <c r="P49" s="4"/>
    </row>
    <row r="50" spans="1:16" ht="27" x14ac:dyDescent="0.25">
      <c r="A50" s="193" t="s">
        <v>36</v>
      </c>
      <c r="B50" s="74">
        <v>10502</v>
      </c>
      <c r="C50" s="75">
        <v>10410</v>
      </c>
      <c r="D50" s="75">
        <v>77</v>
      </c>
      <c r="E50" s="75">
        <v>5</v>
      </c>
      <c r="F50" s="75">
        <v>3</v>
      </c>
      <c r="G50" s="75">
        <v>0</v>
      </c>
      <c r="H50" s="75">
        <v>0</v>
      </c>
      <c r="I50" s="76">
        <v>7</v>
      </c>
      <c r="J50" s="4"/>
      <c r="K50" s="4"/>
      <c r="L50" s="4"/>
      <c r="M50" s="4"/>
      <c r="N50" s="4"/>
      <c r="O50" s="4"/>
      <c r="P50" s="4"/>
    </row>
    <row r="51" spans="1:16" ht="27" x14ac:dyDescent="0.25">
      <c r="A51" s="192" t="s">
        <v>37</v>
      </c>
      <c r="B51" s="80">
        <v>14996</v>
      </c>
      <c r="C51" s="81">
        <v>14669</v>
      </c>
      <c r="D51" s="81">
        <v>276</v>
      </c>
      <c r="E51" s="81">
        <v>3</v>
      </c>
      <c r="F51" s="81">
        <v>12</v>
      </c>
      <c r="G51" s="81">
        <v>0</v>
      </c>
      <c r="H51" s="81">
        <v>1</v>
      </c>
      <c r="I51" s="82">
        <v>35</v>
      </c>
      <c r="J51" s="4"/>
      <c r="K51" s="4"/>
      <c r="L51" s="4"/>
      <c r="M51" s="4"/>
      <c r="N51" s="4"/>
      <c r="O51" s="4"/>
      <c r="P51" s="4"/>
    </row>
    <row r="52" spans="1:16" ht="27" x14ac:dyDescent="0.25">
      <c r="A52" s="193" t="s">
        <v>38</v>
      </c>
      <c r="B52" s="74">
        <v>15924</v>
      </c>
      <c r="C52" s="75">
        <v>15696</v>
      </c>
      <c r="D52" s="75">
        <v>199</v>
      </c>
      <c r="E52" s="75">
        <v>5</v>
      </c>
      <c r="F52" s="75">
        <v>9</v>
      </c>
      <c r="G52" s="75">
        <v>1</v>
      </c>
      <c r="H52" s="75">
        <v>1</v>
      </c>
      <c r="I52" s="76">
        <v>13</v>
      </c>
      <c r="J52" s="4"/>
      <c r="K52" s="4"/>
      <c r="L52" s="4"/>
      <c r="M52" s="4"/>
      <c r="N52" s="4"/>
      <c r="O52" s="4"/>
      <c r="P52" s="4"/>
    </row>
    <row r="53" spans="1:16" x14ac:dyDescent="0.25">
      <c r="A53" s="157"/>
      <c r="B53" s="70"/>
      <c r="C53" s="70"/>
      <c r="D53" s="70"/>
      <c r="E53" s="70"/>
      <c r="F53" s="70"/>
      <c r="G53" s="70"/>
      <c r="H53" s="70"/>
      <c r="I53" s="70"/>
      <c r="J53" s="4"/>
      <c r="K53" s="4"/>
      <c r="L53" s="4"/>
      <c r="M53" s="4"/>
      <c r="N53" s="4"/>
      <c r="O53" s="4"/>
      <c r="P53" s="4"/>
    </row>
    <row r="54" spans="1:16" ht="32.25" customHeight="1" x14ac:dyDescent="0.25">
      <c r="A54" s="191" t="s">
        <v>416</v>
      </c>
      <c r="B54" s="83">
        <v>397626</v>
      </c>
      <c r="C54" s="84">
        <v>392207</v>
      </c>
      <c r="D54" s="84">
        <v>4108</v>
      </c>
      <c r="E54" s="84">
        <v>243</v>
      </c>
      <c r="F54" s="84">
        <v>235</v>
      </c>
      <c r="G54" s="84">
        <v>11</v>
      </c>
      <c r="H54" s="84">
        <v>40</v>
      </c>
      <c r="I54" s="85">
        <v>782</v>
      </c>
      <c r="J54" s="13"/>
      <c r="K54" s="13"/>
      <c r="L54" s="4"/>
      <c r="M54" s="4"/>
      <c r="N54" s="4"/>
      <c r="O54" s="4"/>
      <c r="P54" s="4"/>
    </row>
    <row r="55" spans="1:16" ht="27" x14ac:dyDescent="0.25">
      <c r="A55" s="192" t="s">
        <v>39</v>
      </c>
      <c r="B55" s="80">
        <v>10897</v>
      </c>
      <c r="C55" s="81">
        <v>10738</v>
      </c>
      <c r="D55" s="81">
        <v>131</v>
      </c>
      <c r="E55" s="81">
        <v>1</v>
      </c>
      <c r="F55" s="81">
        <v>4</v>
      </c>
      <c r="G55" s="81">
        <v>0</v>
      </c>
      <c r="H55" s="81">
        <v>0</v>
      </c>
      <c r="I55" s="82">
        <v>23</v>
      </c>
      <c r="J55" s="4"/>
      <c r="K55" s="4"/>
      <c r="L55" s="4"/>
      <c r="M55" s="4"/>
      <c r="N55" s="4"/>
      <c r="O55" s="4"/>
      <c r="P55" s="4"/>
    </row>
    <row r="56" spans="1:16" ht="27" x14ac:dyDescent="0.25">
      <c r="A56" s="193" t="s">
        <v>396</v>
      </c>
      <c r="B56" s="74">
        <v>15815</v>
      </c>
      <c r="C56" s="75">
        <v>15609</v>
      </c>
      <c r="D56" s="75">
        <v>180</v>
      </c>
      <c r="E56" s="75">
        <v>3</v>
      </c>
      <c r="F56" s="75">
        <v>1</v>
      </c>
      <c r="G56" s="75">
        <v>0</v>
      </c>
      <c r="H56" s="75">
        <v>0</v>
      </c>
      <c r="I56" s="76">
        <v>22</v>
      </c>
      <c r="J56" s="4"/>
      <c r="K56" s="4"/>
      <c r="L56" s="4"/>
      <c r="M56" s="4"/>
      <c r="N56" s="4"/>
      <c r="O56" s="4"/>
      <c r="P56" s="4"/>
    </row>
    <row r="57" spans="1:16" ht="27" x14ac:dyDescent="0.25">
      <c r="A57" s="192" t="s">
        <v>40</v>
      </c>
      <c r="B57" s="80">
        <v>16371</v>
      </c>
      <c r="C57" s="81">
        <v>16152</v>
      </c>
      <c r="D57" s="81">
        <v>171</v>
      </c>
      <c r="E57" s="81">
        <v>9</v>
      </c>
      <c r="F57" s="81">
        <v>3</v>
      </c>
      <c r="G57" s="81">
        <v>1</v>
      </c>
      <c r="H57" s="81">
        <v>1</v>
      </c>
      <c r="I57" s="82">
        <v>34</v>
      </c>
      <c r="J57" s="4"/>
      <c r="K57" s="4"/>
      <c r="L57" s="4"/>
      <c r="M57" s="4"/>
      <c r="N57" s="4"/>
      <c r="O57" s="4"/>
      <c r="P57" s="4"/>
    </row>
    <row r="58" spans="1:16" ht="27" x14ac:dyDescent="0.25">
      <c r="A58" s="193" t="s">
        <v>41</v>
      </c>
      <c r="B58" s="74">
        <v>25750</v>
      </c>
      <c r="C58" s="75">
        <v>25437</v>
      </c>
      <c r="D58" s="75">
        <v>235</v>
      </c>
      <c r="E58" s="75">
        <v>10</v>
      </c>
      <c r="F58" s="75">
        <v>4</v>
      </c>
      <c r="G58" s="75">
        <v>0</v>
      </c>
      <c r="H58" s="75">
        <v>3</v>
      </c>
      <c r="I58" s="76">
        <v>61</v>
      </c>
      <c r="J58" s="4"/>
      <c r="K58" s="4"/>
      <c r="L58" s="4"/>
      <c r="M58" s="4"/>
      <c r="N58" s="4"/>
      <c r="O58" s="4"/>
      <c r="P58" s="4"/>
    </row>
    <row r="59" spans="1:16" ht="27" x14ac:dyDescent="0.25">
      <c r="A59" s="192" t="s">
        <v>42</v>
      </c>
      <c r="B59" s="80">
        <v>7442</v>
      </c>
      <c r="C59" s="81">
        <v>7238</v>
      </c>
      <c r="D59" s="81">
        <v>178</v>
      </c>
      <c r="E59" s="81">
        <v>0</v>
      </c>
      <c r="F59" s="81">
        <v>4</v>
      </c>
      <c r="G59" s="81">
        <v>0</v>
      </c>
      <c r="H59" s="81">
        <v>2</v>
      </c>
      <c r="I59" s="82">
        <v>20</v>
      </c>
      <c r="J59" s="3"/>
      <c r="K59" s="4"/>
      <c r="L59" s="4"/>
      <c r="M59" s="4"/>
      <c r="N59" s="4"/>
      <c r="O59" s="4"/>
      <c r="P59" s="4"/>
    </row>
    <row r="60" spans="1:16" ht="27" x14ac:dyDescent="0.25">
      <c r="A60" s="193" t="s">
        <v>43</v>
      </c>
      <c r="B60" s="74">
        <v>6902</v>
      </c>
      <c r="C60" s="75">
        <v>6771</v>
      </c>
      <c r="D60" s="75">
        <v>91</v>
      </c>
      <c r="E60" s="75">
        <v>4</v>
      </c>
      <c r="F60" s="75">
        <v>22</v>
      </c>
      <c r="G60" s="75">
        <v>0</v>
      </c>
      <c r="H60" s="75">
        <v>1</v>
      </c>
      <c r="I60" s="76">
        <v>13</v>
      </c>
      <c r="J60" s="3"/>
      <c r="K60" s="4"/>
      <c r="L60" s="4"/>
      <c r="M60" s="4"/>
      <c r="N60" s="4"/>
      <c r="O60" s="4"/>
      <c r="P60" s="4"/>
    </row>
    <row r="61" spans="1:16" ht="27" x14ac:dyDescent="0.25">
      <c r="A61" s="192" t="s">
        <v>44</v>
      </c>
      <c r="B61" s="80">
        <v>16159</v>
      </c>
      <c r="C61" s="81">
        <v>15766</v>
      </c>
      <c r="D61" s="81">
        <v>283</v>
      </c>
      <c r="E61" s="81">
        <v>28</v>
      </c>
      <c r="F61" s="81">
        <v>52</v>
      </c>
      <c r="G61" s="81">
        <v>0</v>
      </c>
      <c r="H61" s="81">
        <v>0</v>
      </c>
      <c r="I61" s="82">
        <v>30</v>
      </c>
      <c r="J61" s="3"/>
      <c r="K61" s="4"/>
      <c r="L61" s="4"/>
      <c r="M61" s="4"/>
      <c r="N61" s="4"/>
      <c r="O61" s="4"/>
      <c r="P61" s="4"/>
    </row>
    <row r="62" spans="1:16" ht="27" x14ac:dyDescent="0.25">
      <c r="A62" s="193" t="s">
        <v>397</v>
      </c>
      <c r="B62" s="74">
        <v>18449</v>
      </c>
      <c r="C62" s="75">
        <v>18160</v>
      </c>
      <c r="D62" s="75">
        <v>238</v>
      </c>
      <c r="E62" s="75">
        <v>3</v>
      </c>
      <c r="F62" s="75">
        <v>11</v>
      </c>
      <c r="G62" s="75">
        <v>0</v>
      </c>
      <c r="H62" s="75">
        <v>0</v>
      </c>
      <c r="I62" s="76">
        <v>37</v>
      </c>
      <c r="J62" s="4"/>
      <c r="K62" s="4"/>
      <c r="L62" s="4"/>
      <c r="M62" s="4"/>
      <c r="N62" s="4"/>
      <c r="O62" s="4"/>
      <c r="P62" s="4"/>
    </row>
    <row r="63" spans="1:16" ht="27" x14ac:dyDescent="0.25">
      <c r="A63" s="192" t="s">
        <v>45</v>
      </c>
      <c r="B63" s="80">
        <v>40127</v>
      </c>
      <c r="C63" s="81">
        <v>39562</v>
      </c>
      <c r="D63" s="81">
        <v>385</v>
      </c>
      <c r="E63" s="81">
        <v>38</v>
      </c>
      <c r="F63" s="81">
        <v>18</v>
      </c>
      <c r="G63" s="81">
        <v>1</v>
      </c>
      <c r="H63" s="81">
        <v>7</v>
      </c>
      <c r="I63" s="82">
        <v>116</v>
      </c>
      <c r="J63" s="4"/>
      <c r="K63" s="4"/>
      <c r="L63" s="4"/>
      <c r="M63" s="4"/>
      <c r="N63" s="4"/>
      <c r="O63" s="4"/>
      <c r="P63" s="4"/>
    </row>
    <row r="64" spans="1:16" ht="54" x14ac:dyDescent="0.25">
      <c r="A64" s="193" t="s">
        <v>46</v>
      </c>
      <c r="B64" s="74">
        <v>40324</v>
      </c>
      <c r="C64" s="75">
        <v>39982</v>
      </c>
      <c r="D64" s="75">
        <v>171</v>
      </c>
      <c r="E64" s="75">
        <v>58</v>
      </c>
      <c r="F64" s="75">
        <v>30</v>
      </c>
      <c r="G64" s="75">
        <v>1</v>
      </c>
      <c r="H64" s="75">
        <v>3</v>
      </c>
      <c r="I64" s="76">
        <v>79</v>
      </c>
      <c r="J64" s="4"/>
      <c r="K64" s="4"/>
      <c r="L64" s="4"/>
      <c r="M64" s="4"/>
      <c r="N64" s="4"/>
      <c r="O64" s="4"/>
      <c r="P64" s="4"/>
    </row>
    <row r="65" spans="1:16" ht="27" x14ac:dyDescent="0.25">
      <c r="A65" s="192" t="s">
        <v>47</v>
      </c>
      <c r="B65" s="80">
        <v>26172</v>
      </c>
      <c r="C65" s="81">
        <v>25838</v>
      </c>
      <c r="D65" s="81">
        <v>240</v>
      </c>
      <c r="E65" s="81">
        <v>21</v>
      </c>
      <c r="F65" s="81">
        <v>10</v>
      </c>
      <c r="G65" s="81">
        <v>0</v>
      </c>
      <c r="H65" s="81">
        <v>5</v>
      </c>
      <c r="I65" s="82">
        <v>58</v>
      </c>
      <c r="J65" s="4"/>
      <c r="K65" s="4"/>
      <c r="L65" s="4"/>
      <c r="M65" s="4"/>
      <c r="N65" s="4"/>
      <c r="O65" s="4"/>
      <c r="P65" s="4"/>
    </row>
    <row r="66" spans="1:16" ht="27" x14ac:dyDescent="0.25">
      <c r="A66" s="193" t="s">
        <v>48</v>
      </c>
      <c r="B66" s="74">
        <v>8717</v>
      </c>
      <c r="C66" s="75">
        <v>8572</v>
      </c>
      <c r="D66" s="75">
        <v>130</v>
      </c>
      <c r="E66" s="75">
        <v>1</v>
      </c>
      <c r="F66" s="75">
        <v>7</v>
      </c>
      <c r="G66" s="75">
        <v>0</v>
      </c>
      <c r="H66" s="75">
        <v>0</v>
      </c>
      <c r="I66" s="76">
        <v>7</v>
      </c>
      <c r="J66" s="4"/>
      <c r="K66" s="4"/>
      <c r="L66" s="4"/>
      <c r="M66" s="4"/>
      <c r="N66" s="4"/>
      <c r="O66" s="4"/>
      <c r="P66" s="4"/>
    </row>
    <row r="67" spans="1:16" ht="27" x14ac:dyDescent="0.25">
      <c r="A67" s="192" t="s">
        <v>49</v>
      </c>
      <c r="B67" s="80">
        <v>31087</v>
      </c>
      <c r="C67" s="81">
        <v>30765</v>
      </c>
      <c r="D67" s="81">
        <v>221</v>
      </c>
      <c r="E67" s="81">
        <v>23</v>
      </c>
      <c r="F67" s="81">
        <v>14</v>
      </c>
      <c r="G67" s="81">
        <v>1</v>
      </c>
      <c r="H67" s="81">
        <v>5</v>
      </c>
      <c r="I67" s="82">
        <v>58</v>
      </c>
      <c r="J67" s="4"/>
      <c r="K67" s="4"/>
      <c r="L67" s="4"/>
      <c r="M67" s="4"/>
      <c r="N67" s="4"/>
      <c r="O67" s="4"/>
      <c r="P67" s="4"/>
    </row>
    <row r="68" spans="1:16" ht="27" x14ac:dyDescent="0.25">
      <c r="A68" s="193" t="s">
        <v>50</v>
      </c>
      <c r="B68" s="74">
        <v>31878</v>
      </c>
      <c r="C68" s="75">
        <v>31588</v>
      </c>
      <c r="D68" s="75">
        <v>224</v>
      </c>
      <c r="E68" s="75">
        <v>8</v>
      </c>
      <c r="F68" s="75">
        <v>9</v>
      </c>
      <c r="G68" s="75">
        <v>2</v>
      </c>
      <c r="H68" s="75">
        <v>3</v>
      </c>
      <c r="I68" s="76">
        <v>44</v>
      </c>
      <c r="J68" s="4"/>
      <c r="K68" s="4"/>
      <c r="L68" s="4"/>
      <c r="M68" s="4"/>
      <c r="N68" s="4"/>
      <c r="O68" s="4"/>
      <c r="P68" s="4"/>
    </row>
    <row r="69" spans="1:16" ht="27" x14ac:dyDescent="0.25">
      <c r="A69" s="192" t="s">
        <v>51</v>
      </c>
      <c r="B69" s="80">
        <v>14659</v>
      </c>
      <c r="C69" s="81">
        <v>14396</v>
      </c>
      <c r="D69" s="81">
        <v>212</v>
      </c>
      <c r="E69" s="81">
        <v>6</v>
      </c>
      <c r="F69" s="81">
        <v>9</v>
      </c>
      <c r="G69" s="81">
        <v>0</v>
      </c>
      <c r="H69" s="81">
        <v>1</v>
      </c>
      <c r="I69" s="82">
        <v>35</v>
      </c>
      <c r="J69" s="4"/>
      <c r="K69" s="4"/>
      <c r="L69" s="4"/>
      <c r="M69" s="4"/>
      <c r="N69" s="4"/>
      <c r="O69" s="4"/>
      <c r="P69" s="4"/>
    </row>
    <row r="70" spans="1:16" ht="27" x14ac:dyDescent="0.25">
      <c r="A70" s="193" t="s">
        <v>52</v>
      </c>
      <c r="B70" s="74">
        <v>16971</v>
      </c>
      <c r="C70" s="75">
        <v>16698</v>
      </c>
      <c r="D70" s="75">
        <v>202</v>
      </c>
      <c r="E70" s="75">
        <v>6</v>
      </c>
      <c r="F70" s="75">
        <v>8</v>
      </c>
      <c r="G70" s="75">
        <v>0</v>
      </c>
      <c r="H70" s="75">
        <v>1</v>
      </c>
      <c r="I70" s="76">
        <v>56</v>
      </c>
      <c r="J70" s="4"/>
      <c r="K70" s="4"/>
      <c r="L70" s="4"/>
      <c r="M70" s="4"/>
      <c r="N70" s="4"/>
      <c r="O70" s="4"/>
      <c r="P70" s="4"/>
    </row>
    <row r="71" spans="1:16" ht="27" x14ac:dyDescent="0.25">
      <c r="A71" s="192" t="s">
        <v>53</v>
      </c>
      <c r="B71" s="80">
        <v>8968</v>
      </c>
      <c r="C71" s="81">
        <v>8807</v>
      </c>
      <c r="D71" s="81">
        <v>130</v>
      </c>
      <c r="E71" s="81">
        <v>5</v>
      </c>
      <c r="F71" s="81">
        <v>7</v>
      </c>
      <c r="G71" s="81">
        <v>1</v>
      </c>
      <c r="H71" s="81">
        <v>0</v>
      </c>
      <c r="I71" s="82">
        <v>18</v>
      </c>
      <c r="J71" s="4"/>
      <c r="K71" s="4"/>
      <c r="L71" s="4"/>
      <c r="M71" s="4"/>
      <c r="N71" s="4"/>
      <c r="O71" s="4"/>
      <c r="P71" s="4"/>
    </row>
    <row r="72" spans="1:16" ht="27" x14ac:dyDescent="0.25">
      <c r="A72" s="193" t="s">
        <v>54</v>
      </c>
      <c r="B72" s="74">
        <v>27629</v>
      </c>
      <c r="C72" s="75">
        <v>27198</v>
      </c>
      <c r="D72" s="75">
        <v>362</v>
      </c>
      <c r="E72" s="75">
        <v>12</v>
      </c>
      <c r="F72" s="75">
        <v>11</v>
      </c>
      <c r="G72" s="75">
        <v>2</v>
      </c>
      <c r="H72" s="75">
        <v>6</v>
      </c>
      <c r="I72" s="76">
        <v>38</v>
      </c>
      <c r="J72" s="4"/>
      <c r="K72" s="4"/>
      <c r="L72" s="4"/>
      <c r="M72" s="4"/>
      <c r="N72" s="4"/>
      <c r="O72" s="4"/>
      <c r="P72" s="4"/>
    </row>
    <row r="73" spans="1:16" ht="27" x14ac:dyDescent="0.25">
      <c r="A73" s="192" t="s">
        <v>55</v>
      </c>
      <c r="B73" s="80">
        <v>15675</v>
      </c>
      <c r="C73" s="81">
        <v>15470</v>
      </c>
      <c r="D73" s="81">
        <v>176</v>
      </c>
      <c r="E73" s="81">
        <v>4</v>
      </c>
      <c r="F73" s="81">
        <v>3</v>
      </c>
      <c r="G73" s="81">
        <v>2</v>
      </c>
      <c r="H73" s="81">
        <v>1</v>
      </c>
      <c r="I73" s="82">
        <v>19</v>
      </c>
      <c r="J73" s="4"/>
      <c r="K73" s="4"/>
      <c r="L73" s="4"/>
      <c r="M73" s="4"/>
      <c r="N73" s="4"/>
      <c r="O73" s="4"/>
      <c r="P73" s="4"/>
    </row>
    <row r="74" spans="1:16" ht="27" x14ac:dyDescent="0.25">
      <c r="A74" s="193" t="s">
        <v>56</v>
      </c>
      <c r="B74" s="74">
        <v>17634</v>
      </c>
      <c r="C74" s="75">
        <v>17460</v>
      </c>
      <c r="D74" s="75">
        <v>148</v>
      </c>
      <c r="E74" s="75">
        <v>3</v>
      </c>
      <c r="F74" s="75">
        <v>8</v>
      </c>
      <c r="G74" s="75">
        <v>0</v>
      </c>
      <c r="H74" s="75">
        <v>1</v>
      </c>
      <c r="I74" s="76">
        <v>14</v>
      </c>
      <c r="J74" s="4"/>
      <c r="K74" s="4"/>
      <c r="L74" s="4"/>
      <c r="M74" s="4"/>
      <c r="N74" s="4"/>
      <c r="O74" s="4"/>
      <c r="P74" s="4"/>
    </row>
    <row r="75" spans="1:16" x14ac:dyDescent="0.25">
      <c r="A75" s="157"/>
      <c r="B75" s="70"/>
      <c r="C75" s="70"/>
      <c r="D75" s="70"/>
      <c r="E75" s="70"/>
      <c r="F75" s="70"/>
      <c r="G75" s="70"/>
      <c r="H75" s="70"/>
      <c r="I75" s="70"/>
      <c r="J75" s="4"/>
      <c r="K75" s="4"/>
      <c r="L75" s="4"/>
      <c r="M75" s="4"/>
      <c r="N75" s="4"/>
      <c r="O75" s="4"/>
      <c r="P75" s="4"/>
    </row>
    <row r="76" spans="1:16" ht="30" customHeight="1" x14ac:dyDescent="0.25">
      <c r="A76" s="191" t="s">
        <v>417</v>
      </c>
      <c r="B76" s="83">
        <v>151132</v>
      </c>
      <c r="C76" s="84">
        <v>148488</v>
      </c>
      <c r="D76" s="84">
        <v>2248</v>
      </c>
      <c r="E76" s="84">
        <v>61</v>
      </c>
      <c r="F76" s="84">
        <v>126</v>
      </c>
      <c r="G76" s="84">
        <v>1</v>
      </c>
      <c r="H76" s="84">
        <v>15</v>
      </c>
      <c r="I76" s="85">
        <v>193</v>
      </c>
      <c r="J76" s="13"/>
      <c r="K76" s="13"/>
      <c r="L76" s="4"/>
      <c r="M76" s="4"/>
      <c r="N76" s="4"/>
      <c r="O76" s="4"/>
      <c r="P76" s="4"/>
    </row>
    <row r="77" spans="1:16" ht="27" x14ac:dyDescent="0.25">
      <c r="A77" s="192" t="s">
        <v>57</v>
      </c>
      <c r="B77" s="80">
        <v>22577</v>
      </c>
      <c r="C77" s="81">
        <v>22176</v>
      </c>
      <c r="D77" s="81">
        <v>363</v>
      </c>
      <c r="E77" s="81">
        <v>9</v>
      </c>
      <c r="F77" s="81">
        <v>7</v>
      </c>
      <c r="G77" s="81">
        <v>0</v>
      </c>
      <c r="H77" s="81">
        <v>0</v>
      </c>
      <c r="I77" s="82">
        <v>22</v>
      </c>
      <c r="J77" s="4"/>
      <c r="K77" s="4"/>
      <c r="L77" s="4"/>
      <c r="M77" s="4"/>
      <c r="N77" s="4"/>
      <c r="O77" s="4"/>
      <c r="P77" s="4"/>
    </row>
    <row r="78" spans="1:16" ht="27" x14ac:dyDescent="0.25">
      <c r="A78" s="193" t="s">
        <v>58</v>
      </c>
      <c r="B78" s="74">
        <v>23187</v>
      </c>
      <c r="C78" s="75">
        <v>22720</v>
      </c>
      <c r="D78" s="75">
        <v>392</v>
      </c>
      <c r="E78" s="75">
        <v>10</v>
      </c>
      <c r="F78" s="75">
        <v>27</v>
      </c>
      <c r="G78" s="75">
        <v>0</v>
      </c>
      <c r="H78" s="75">
        <v>3</v>
      </c>
      <c r="I78" s="76">
        <v>35</v>
      </c>
      <c r="J78" s="4"/>
      <c r="K78" s="4"/>
      <c r="L78" s="4"/>
      <c r="M78" s="4"/>
      <c r="N78" s="4"/>
      <c r="O78" s="4"/>
      <c r="P78" s="4"/>
    </row>
    <row r="79" spans="1:16" ht="27" x14ac:dyDescent="0.25">
      <c r="A79" s="192" t="s">
        <v>59</v>
      </c>
      <c r="B79" s="80">
        <v>8979</v>
      </c>
      <c r="C79" s="81">
        <v>8811</v>
      </c>
      <c r="D79" s="81">
        <v>146</v>
      </c>
      <c r="E79" s="81">
        <v>2</v>
      </c>
      <c r="F79" s="81">
        <v>9</v>
      </c>
      <c r="G79" s="81">
        <v>0</v>
      </c>
      <c r="H79" s="81">
        <v>3</v>
      </c>
      <c r="I79" s="82">
        <v>8</v>
      </c>
      <c r="J79" s="4"/>
      <c r="K79" s="4"/>
      <c r="L79" s="4"/>
      <c r="M79" s="4"/>
      <c r="N79" s="4"/>
      <c r="O79" s="4"/>
      <c r="P79" s="4"/>
    </row>
    <row r="80" spans="1:16" ht="27" x14ac:dyDescent="0.25">
      <c r="A80" s="193" t="s">
        <v>60</v>
      </c>
      <c r="B80" s="74">
        <v>9201</v>
      </c>
      <c r="C80" s="75">
        <v>9048</v>
      </c>
      <c r="D80" s="75">
        <v>130</v>
      </c>
      <c r="E80" s="75">
        <v>6</v>
      </c>
      <c r="F80" s="75">
        <v>8</v>
      </c>
      <c r="G80" s="75">
        <v>0</v>
      </c>
      <c r="H80" s="75">
        <v>0</v>
      </c>
      <c r="I80" s="76">
        <v>9</v>
      </c>
      <c r="J80" s="4"/>
      <c r="K80" s="4"/>
      <c r="L80" s="4"/>
      <c r="M80" s="4"/>
      <c r="N80" s="4"/>
      <c r="O80" s="4"/>
      <c r="P80" s="4"/>
    </row>
    <row r="81" spans="1:16" ht="27" x14ac:dyDescent="0.25">
      <c r="A81" s="192" t="s">
        <v>61</v>
      </c>
      <c r="B81" s="80">
        <v>9050</v>
      </c>
      <c r="C81" s="81">
        <v>8963</v>
      </c>
      <c r="D81" s="81">
        <v>69</v>
      </c>
      <c r="E81" s="81">
        <v>1</v>
      </c>
      <c r="F81" s="81">
        <v>4</v>
      </c>
      <c r="G81" s="81">
        <v>0</v>
      </c>
      <c r="H81" s="81">
        <v>0</v>
      </c>
      <c r="I81" s="82">
        <v>13</v>
      </c>
      <c r="J81" s="4"/>
      <c r="K81" s="4"/>
      <c r="L81" s="4"/>
      <c r="M81" s="4"/>
      <c r="N81" s="4"/>
      <c r="O81" s="4"/>
      <c r="P81" s="4"/>
    </row>
    <row r="82" spans="1:16" ht="27" x14ac:dyDescent="0.25">
      <c r="A82" s="193" t="s">
        <v>62</v>
      </c>
      <c r="B82" s="74">
        <v>22229</v>
      </c>
      <c r="C82" s="75">
        <v>21968</v>
      </c>
      <c r="D82" s="75">
        <v>172</v>
      </c>
      <c r="E82" s="75">
        <v>23</v>
      </c>
      <c r="F82" s="75">
        <v>20</v>
      </c>
      <c r="G82" s="75">
        <v>1</v>
      </c>
      <c r="H82" s="75">
        <v>4</v>
      </c>
      <c r="I82" s="76">
        <v>41</v>
      </c>
      <c r="J82" s="4"/>
      <c r="K82" s="4"/>
      <c r="L82" s="4"/>
      <c r="M82" s="4"/>
      <c r="N82" s="4"/>
      <c r="O82" s="4"/>
      <c r="P82" s="4"/>
    </row>
    <row r="83" spans="1:16" ht="27" x14ac:dyDescent="0.25">
      <c r="A83" s="192" t="s">
        <v>63</v>
      </c>
      <c r="B83" s="80">
        <v>4732</v>
      </c>
      <c r="C83" s="81">
        <v>4597</v>
      </c>
      <c r="D83" s="81">
        <v>114</v>
      </c>
      <c r="E83" s="81">
        <v>2</v>
      </c>
      <c r="F83" s="81">
        <v>14</v>
      </c>
      <c r="G83" s="81">
        <v>0</v>
      </c>
      <c r="H83" s="81">
        <v>0</v>
      </c>
      <c r="I83" s="82">
        <v>5</v>
      </c>
      <c r="J83" s="4"/>
      <c r="K83" s="4"/>
      <c r="L83" s="4"/>
      <c r="M83" s="4"/>
      <c r="N83" s="4"/>
      <c r="O83" s="4"/>
      <c r="P83" s="4"/>
    </row>
    <row r="84" spans="1:16" ht="27" x14ac:dyDescent="0.25">
      <c r="A84" s="193" t="s">
        <v>64</v>
      </c>
      <c r="B84" s="74">
        <v>5093</v>
      </c>
      <c r="C84" s="75">
        <v>4915</v>
      </c>
      <c r="D84" s="75">
        <v>144</v>
      </c>
      <c r="E84" s="75">
        <v>4</v>
      </c>
      <c r="F84" s="75">
        <v>17</v>
      </c>
      <c r="G84" s="75">
        <v>0</v>
      </c>
      <c r="H84" s="75">
        <v>1</v>
      </c>
      <c r="I84" s="76">
        <v>12</v>
      </c>
      <c r="J84" s="4"/>
      <c r="K84" s="4"/>
      <c r="L84" s="4"/>
      <c r="M84" s="4"/>
      <c r="N84" s="4"/>
      <c r="O84" s="4"/>
      <c r="P84" s="4"/>
    </row>
    <row r="85" spans="1:16" ht="27" x14ac:dyDescent="0.25">
      <c r="A85" s="192" t="s">
        <v>65</v>
      </c>
      <c r="B85" s="80">
        <v>10043</v>
      </c>
      <c r="C85" s="81">
        <v>9755</v>
      </c>
      <c r="D85" s="81">
        <v>283</v>
      </c>
      <c r="E85" s="81">
        <v>0</v>
      </c>
      <c r="F85" s="81">
        <v>4</v>
      </c>
      <c r="G85" s="81">
        <v>0</v>
      </c>
      <c r="H85" s="81">
        <v>0</v>
      </c>
      <c r="I85" s="82">
        <v>1</v>
      </c>
      <c r="J85" s="4"/>
      <c r="K85" s="4"/>
      <c r="L85" s="4"/>
      <c r="M85" s="4"/>
      <c r="N85" s="4"/>
      <c r="O85" s="4"/>
      <c r="P85" s="4"/>
    </row>
    <row r="86" spans="1:16" ht="27" x14ac:dyDescent="0.25">
      <c r="A86" s="193" t="s">
        <v>66</v>
      </c>
      <c r="B86" s="74">
        <v>15994</v>
      </c>
      <c r="C86" s="75">
        <v>15723</v>
      </c>
      <c r="D86" s="75">
        <v>242</v>
      </c>
      <c r="E86" s="75">
        <v>2</v>
      </c>
      <c r="F86" s="75">
        <v>9</v>
      </c>
      <c r="G86" s="75">
        <v>0</v>
      </c>
      <c r="H86" s="75">
        <v>2</v>
      </c>
      <c r="I86" s="76">
        <v>16</v>
      </c>
      <c r="J86" s="4"/>
      <c r="K86" s="4"/>
      <c r="L86" s="4"/>
      <c r="M86" s="4"/>
      <c r="N86" s="4"/>
      <c r="O86" s="4"/>
      <c r="P86" s="4"/>
    </row>
    <row r="87" spans="1:16" ht="27" x14ac:dyDescent="0.25">
      <c r="A87" s="192" t="s">
        <v>67</v>
      </c>
      <c r="B87" s="80">
        <v>20047</v>
      </c>
      <c r="C87" s="81">
        <v>19812</v>
      </c>
      <c r="D87" s="81">
        <v>193</v>
      </c>
      <c r="E87" s="81">
        <v>2</v>
      </c>
      <c r="F87" s="81">
        <v>7</v>
      </c>
      <c r="G87" s="81">
        <v>0</v>
      </c>
      <c r="H87" s="81">
        <v>2</v>
      </c>
      <c r="I87" s="82">
        <v>31</v>
      </c>
      <c r="J87" s="4"/>
      <c r="K87" s="4"/>
      <c r="L87" s="4"/>
      <c r="M87" s="4"/>
      <c r="N87" s="4"/>
      <c r="O87" s="4"/>
      <c r="P87" s="4"/>
    </row>
    <row r="88" spans="1:16" x14ac:dyDescent="0.25">
      <c r="A88" s="157"/>
      <c r="B88" s="70"/>
      <c r="C88" s="70"/>
      <c r="D88" s="70"/>
      <c r="E88" s="70"/>
      <c r="F88" s="70"/>
      <c r="G88" s="70"/>
      <c r="H88" s="70"/>
      <c r="I88" s="70"/>
      <c r="J88" s="4"/>
      <c r="K88" s="4"/>
      <c r="L88" s="4"/>
      <c r="M88" s="4"/>
      <c r="N88" s="4"/>
      <c r="O88" s="4"/>
      <c r="P88" s="4"/>
    </row>
    <row r="89" spans="1:16" ht="30" customHeight="1" x14ac:dyDescent="0.25">
      <c r="A89" s="191" t="s">
        <v>433</v>
      </c>
      <c r="B89" s="83">
        <v>200261</v>
      </c>
      <c r="C89" s="84">
        <v>196060</v>
      </c>
      <c r="D89" s="84">
        <v>3524</v>
      </c>
      <c r="E89" s="84">
        <v>56</v>
      </c>
      <c r="F89" s="84">
        <v>134</v>
      </c>
      <c r="G89" s="84">
        <v>15</v>
      </c>
      <c r="H89" s="84">
        <v>72</v>
      </c>
      <c r="I89" s="85">
        <v>400</v>
      </c>
      <c r="J89" s="13"/>
      <c r="K89" s="13"/>
      <c r="L89" s="4"/>
      <c r="M89" s="4"/>
      <c r="N89" s="4"/>
      <c r="O89" s="4"/>
      <c r="P89" s="4"/>
    </row>
    <row r="90" spans="1:16" ht="28.5" customHeight="1" x14ac:dyDescent="0.25">
      <c r="A90" s="192" t="s">
        <v>68</v>
      </c>
      <c r="B90" s="80">
        <v>11632</v>
      </c>
      <c r="C90" s="81">
        <v>11443</v>
      </c>
      <c r="D90" s="81">
        <v>168</v>
      </c>
      <c r="E90" s="81">
        <v>0</v>
      </c>
      <c r="F90" s="81">
        <v>2</v>
      </c>
      <c r="G90" s="81">
        <v>0</v>
      </c>
      <c r="H90" s="81">
        <v>1</v>
      </c>
      <c r="I90" s="82">
        <v>18</v>
      </c>
      <c r="J90" s="4"/>
      <c r="K90" s="4"/>
      <c r="L90" s="4"/>
      <c r="M90" s="4"/>
      <c r="N90" s="4"/>
      <c r="O90" s="4"/>
      <c r="P90" s="4"/>
    </row>
    <row r="91" spans="1:16" ht="27" x14ac:dyDescent="0.25">
      <c r="A91" s="193" t="s">
        <v>69</v>
      </c>
      <c r="B91" s="74">
        <v>17473</v>
      </c>
      <c r="C91" s="75">
        <v>17125</v>
      </c>
      <c r="D91" s="75">
        <v>309</v>
      </c>
      <c r="E91" s="75">
        <v>6</v>
      </c>
      <c r="F91" s="75">
        <v>14</v>
      </c>
      <c r="G91" s="75">
        <v>0</v>
      </c>
      <c r="H91" s="75">
        <v>2</v>
      </c>
      <c r="I91" s="76">
        <v>17</v>
      </c>
      <c r="J91" s="4"/>
      <c r="K91" s="4"/>
      <c r="L91" s="4"/>
      <c r="M91" s="4"/>
      <c r="N91" s="4"/>
      <c r="O91" s="4"/>
      <c r="P91" s="4"/>
    </row>
    <row r="92" spans="1:16" ht="27" x14ac:dyDescent="0.25">
      <c r="A92" s="192" t="s">
        <v>70</v>
      </c>
      <c r="B92" s="80">
        <v>16950</v>
      </c>
      <c r="C92" s="81">
        <v>16609</v>
      </c>
      <c r="D92" s="81">
        <v>270</v>
      </c>
      <c r="E92" s="81">
        <v>0</v>
      </c>
      <c r="F92" s="81">
        <v>24</v>
      </c>
      <c r="G92" s="81">
        <v>0</v>
      </c>
      <c r="H92" s="81">
        <v>3</v>
      </c>
      <c r="I92" s="82">
        <v>44</v>
      </c>
      <c r="J92" s="4"/>
      <c r="K92" s="4"/>
      <c r="L92" s="4"/>
      <c r="M92" s="4"/>
      <c r="N92" s="4"/>
      <c r="O92" s="4"/>
      <c r="P92" s="4"/>
    </row>
    <row r="93" spans="1:16" ht="27" x14ac:dyDescent="0.25">
      <c r="A93" s="193" t="s">
        <v>71</v>
      </c>
      <c r="B93" s="74">
        <v>9768</v>
      </c>
      <c r="C93" s="75">
        <v>9531</v>
      </c>
      <c r="D93" s="75">
        <v>196</v>
      </c>
      <c r="E93" s="75">
        <v>2</v>
      </c>
      <c r="F93" s="75">
        <v>17</v>
      </c>
      <c r="G93" s="75">
        <v>0</v>
      </c>
      <c r="H93" s="75">
        <v>3</v>
      </c>
      <c r="I93" s="76">
        <v>19</v>
      </c>
      <c r="J93" s="4"/>
      <c r="K93" s="4"/>
      <c r="L93" s="4"/>
      <c r="M93" s="4"/>
      <c r="N93" s="4"/>
      <c r="O93" s="4"/>
      <c r="P93" s="4"/>
    </row>
    <row r="94" spans="1:16" ht="27" x14ac:dyDescent="0.25">
      <c r="A94" s="192" t="s">
        <v>72</v>
      </c>
      <c r="B94" s="80">
        <v>18241</v>
      </c>
      <c r="C94" s="81">
        <v>17788</v>
      </c>
      <c r="D94" s="81">
        <v>373</v>
      </c>
      <c r="E94" s="81">
        <v>4</v>
      </c>
      <c r="F94" s="81">
        <v>24</v>
      </c>
      <c r="G94" s="81">
        <v>0</v>
      </c>
      <c r="H94" s="81">
        <v>2</v>
      </c>
      <c r="I94" s="82">
        <v>50</v>
      </c>
      <c r="J94" s="4"/>
      <c r="K94" s="4"/>
      <c r="L94" s="4"/>
      <c r="M94" s="4"/>
      <c r="N94" s="4"/>
      <c r="O94" s="4"/>
      <c r="P94" s="4"/>
    </row>
    <row r="95" spans="1:16" ht="27" x14ac:dyDescent="0.25">
      <c r="A95" s="193" t="s">
        <v>73</v>
      </c>
      <c r="B95" s="74">
        <v>12587</v>
      </c>
      <c r="C95" s="75">
        <v>12253</v>
      </c>
      <c r="D95" s="75">
        <v>298</v>
      </c>
      <c r="E95" s="75">
        <v>6</v>
      </c>
      <c r="F95" s="75">
        <v>16</v>
      </c>
      <c r="G95" s="75">
        <v>0</v>
      </c>
      <c r="H95" s="75">
        <v>1</v>
      </c>
      <c r="I95" s="76">
        <v>13</v>
      </c>
      <c r="J95" s="4"/>
      <c r="K95" s="4"/>
      <c r="L95" s="4"/>
      <c r="M95" s="4"/>
      <c r="N95" s="4"/>
      <c r="O95" s="4"/>
      <c r="P95" s="4"/>
    </row>
    <row r="96" spans="1:16" ht="27" x14ac:dyDescent="0.25">
      <c r="A96" s="192" t="s">
        <v>74</v>
      </c>
      <c r="B96" s="80">
        <v>23014</v>
      </c>
      <c r="C96" s="81">
        <v>22632</v>
      </c>
      <c r="D96" s="81">
        <v>318</v>
      </c>
      <c r="E96" s="81">
        <v>14</v>
      </c>
      <c r="F96" s="81">
        <v>17</v>
      </c>
      <c r="G96" s="81">
        <v>0</v>
      </c>
      <c r="H96" s="81">
        <v>8</v>
      </c>
      <c r="I96" s="82">
        <v>25</v>
      </c>
      <c r="J96" s="4"/>
      <c r="K96" s="4"/>
      <c r="L96" s="4"/>
      <c r="M96" s="4"/>
      <c r="N96" s="4"/>
      <c r="O96" s="4"/>
      <c r="P96" s="4"/>
    </row>
    <row r="97" spans="1:16" ht="27" x14ac:dyDescent="0.25">
      <c r="A97" s="193" t="s">
        <v>75</v>
      </c>
      <c r="B97" s="74">
        <v>33685</v>
      </c>
      <c r="C97" s="75">
        <v>32926</v>
      </c>
      <c r="D97" s="75">
        <v>617</v>
      </c>
      <c r="E97" s="75">
        <v>6</v>
      </c>
      <c r="F97" s="75">
        <v>10</v>
      </c>
      <c r="G97" s="75">
        <v>7</v>
      </c>
      <c r="H97" s="75">
        <v>26</v>
      </c>
      <c r="I97" s="76">
        <v>93</v>
      </c>
      <c r="J97" s="4"/>
      <c r="K97" s="4"/>
      <c r="L97" s="4"/>
      <c r="M97" s="4"/>
      <c r="N97" s="4"/>
      <c r="O97" s="4"/>
      <c r="P97" s="4"/>
    </row>
    <row r="98" spans="1:16" ht="27" x14ac:dyDescent="0.25">
      <c r="A98" s="192" t="s">
        <v>76</v>
      </c>
      <c r="B98" s="80">
        <v>44120</v>
      </c>
      <c r="C98" s="81">
        <v>43138</v>
      </c>
      <c r="D98" s="81">
        <v>824</v>
      </c>
      <c r="E98" s="81">
        <v>17</v>
      </c>
      <c r="F98" s="81">
        <v>7</v>
      </c>
      <c r="G98" s="81">
        <v>8</v>
      </c>
      <c r="H98" s="81">
        <v>25</v>
      </c>
      <c r="I98" s="82">
        <v>101</v>
      </c>
      <c r="J98" s="4"/>
      <c r="K98" s="4"/>
      <c r="L98" s="4"/>
      <c r="M98" s="4"/>
      <c r="N98" s="4"/>
      <c r="O98" s="4"/>
      <c r="P98" s="4"/>
    </row>
    <row r="99" spans="1:16" ht="27" x14ac:dyDescent="0.25">
      <c r="A99" s="193" t="s">
        <v>77</v>
      </c>
      <c r="B99" s="74">
        <v>12791</v>
      </c>
      <c r="C99" s="75">
        <v>12615</v>
      </c>
      <c r="D99" s="75">
        <v>151</v>
      </c>
      <c r="E99" s="75">
        <v>1</v>
      </c>
      <c r="F99" s="75">
        <v>3</v>
      </c>
      <c r="G99" s="75">
        <v>0</v>
      </c>
      <c r="H99" s="75">
        <v>1</v>
      </c>
      <c r="I99" s="76">
        <v>20</v>
      </c>
      <c r="J99" s="4"/>
      <c r="K99" s="4"/>
      <c r="L99" s="4"/>
      <c r="M99" s="4"/>
      <c r="N99" s="4"/>
      <c r="O99" s="4"/>
      <c r="P99" s="4"/>
    </row>
    <row r="100" spans="1:16" x14ac:dyDescent="0.25">
      <c r="A100" s="157"/>
      <c r="B100" s="70"/>
      <c r="C100" s="70"/>
      <c r="D100" s="70"/>
      <c r="E100" s="70"/>
      <c r="F100" s="70"/>
      <c r="G100" s="70"/>
      <c r="H100" s="70"/>
      <c r="I100" s="70"/>
      <c r="J100" s="4"/>
      <c r="K100" s="4"/>
      <c r="L100" s="4"/>
      <c r="M100" s="4"/>
      <c r="N100" s="4"/>
      <c r="O100" s="4"/>
      <c r="P100" s="4"/>
    </row>
    <row r="101" spans="1:16" ht="31.5" customHeight="1" x14ac:dyDescent="0.25">
      <c r="A101" s="191" t="s">
        <v>434</v>
      </c>
      <c r="B101" s="83">
        <v>307704</v>
      </c>
      <c r="C101" s="84">
        <v>304034</v>
      </c>
      <c r="D101" s="84">
        <v>2387</v>
      </c>
      <c r="E101" s="84">
        <v>359</v>
      </c>
      <c r="F101" s="84">
        <v>205</v>
      </c>
      <c r="G101" s="84">
        <v>5</v>
      </c>
      <c r="H101" s="84">
        <v>29</v>
      </c>
      <c r="I101" s="85">
        <v>685</v>
      </c>
      <c r="J101" s="12"/>
      <c r="K101" s="12"/>
      <c r="L101" s="4"/>
      <c r="M101" s="4"/>
      <c r="N101" s="4"/>
      <c r="O101" s="4"/>
      <c r="P101" s="4"/>
    </row>
    <row r="102" spans="1:16" ht="27" x14ac:dyDescent="0.25">
      <c r="A102" s="192" t="s">
        <v>78</v>
      </c>
      <c r="B102" s="80">
        <v>13749</v>
      </c>
      <c r="C102" s="81">
        <v>13599</v>
      </c>
      <c r="D102" s="81">
        <v>108</v>
      </c>
      <c r="E102" s="81">
        <v>6</v>
      </c>
      <c r="F102" s="81">
        <v>3</v>
      </c>
      <c r="G102" s="81">
        <v>0</v>
      </c>
      <c r="H102" s="81">
        <v>2</v>
      </c>
      <c r="I102" s="82">
        <v>31</v>
      </c>
      <c r="J102" s="4"/>
      <c r="K102" s="4"/>
      <c r="L102" s="4"/>
      <c r="M102" s="4"/>
      <c r="N102" s="4"/>
      <c r="O102" s="4"/>
      <c r="P102" s="4"/>
    </row>
    <row r="103" spans="1:16" ht="27" x14ac:dyDescent="0.25">
      <c r="A103" s="193" t="s">
        <v>79</v>
      </c>
      <c r="B103" s="74">
        <v>18886</v>
      </c>
      <c r="C103" s="75">
        <v>18638</v>
      </c>
      <c r="D103" s="75">
        <v>146</v>
      </c>
      <c r="E103" s="75">
        <v>7</v>
      </c>
      <c r="F103" s="75">
        <v>7</v>
      </c>
      <c r="G103" s="75">
        <v>0</v>
      </c>
      <c r="H103" s="75">
        <v>0</v>
      </c>
      <c r="I103" s="76">
        <v>88</v>
      </c>
      <c r="J103" s="4"/>
      <c r="K103" s="4"/>
      <c r="L103" s="4"/>
      <c r="M103" s="4"/>
      <c r="N103" s="4"/>
      <c r="O103" s="4"/>
      <c r="P103" s="4"/>
    </row>
    <row r="104" spans="1:16" ht="27" x14ac:dyDescent="0.25">
      <c r="A104" s="192" t="s">
        <v>80</v>
      </c>
      <c r="B104" s="80">
        <v>19870</v>
      </c>
      <c r="C104" s="81">
        <v>19606</v>
      </c>
      <c r="D104" s="81">
        <v>202</v>
      </c>
      <c r="E104" s="81">
        <v>2</v>
      </c>
      <c r="F104" s="81">
        <v>7</v>
      </c>
      <c r="G104" s="81">
        <v>0</v>
      </c>
      <c r="H104" s="81">
        <v>1</v>
      </c>
      <c r="I104" s="82">
        <v>52</v>
      </c>
      <c r="J104" s="4"/>
      <c r="K104" s="4"/>
      <c r="L104" s="4"/>
      <c r="M104" s="4"/>
      <c r="N104" s="4"/>
      <c r="O104" s="4"/>
      <c r="P104" s="4"/>
    </row>
    <row r="105" spans="1:16" ht="27" x14ac:dyDescent="0.25">
      <c r="A105" s="193" t="s">
        <v>81</v>
      </c>
      <c r="B105" s="74">
        <v>19392</v>
      </c>
      <c r="C105" s="75">
        <v>19039</v>
      </c>
      <c r="D105" s="75">
        <v>289</v>
      </c>
      <c r="E105" s="75">
        <v>13</v>
      </c>
      <c r="F105" s="75">
        <v>9</v>
      </c>
      <c r="G105" s="75">
        <v>0</v>
      </c>
      <c r="H105" s="75">
        <v>4</v>
      </c>
      <c r="I105" s="76">
        <v>38</v>
      </c>
      <c r="J105" s="4"/>
      <c r="K105" s="4"/>
      <c r="L105" s="4"/>
      <c r="M105" s="4"/>
      <c r="N105" s="4"/>
      <c r="O105" s="4"/>
      <c r="P105" s="4"/>
    </row>
    <row r="106" spans="1:16" ht="27" x14ac:dyDescent="0.25">
      <c r="A106" s="192" t="s">
        <v>82</v>
      </c>
      <c r="B106" s="80">
        <v>10359</v>
      </c>
      <c r="C106" s="81">
        <v>10253</v>
      </c>
      <c r="D106" s="81">
        <v>87</v>
      </c>
      <c r="E106" s="81">
        <v>0</v>
      </c>
      <c r="F106" s="81">
        <v>4</v>
      </c>
      <c r="G106" s="81">
        <v>1</v>
      </c>
      <c r="H106" s="81">
        <v>1</v>
      </c>
      <c r="I106" s="82">
        <v>13</v>
      </c>
      <c r="J106" s="4"/>
      <c r="K106" s="4"/>
      <c r="L106" s="4"/>
      <c r="M106" s="4"/>
      <c r="N106" s="4"/>
      <c r="O106" s="4"/>
      <c r="P106" s="4"/>
    </row>
    <row r="107" spans="1:16" ht="27" x14ac:dyDescent="0.25">
      <c r="A107" s="193" t="s">
        <v>83</v>
      </c>
      <c r="B107" s="74">
        <v>9514</v>
      </c>
      <c r="C107" s="75">
        <v>9389</v>
      </c>
      <c r="D107" s="75">
        <v>87</v>
      </c>
      <c r="E107" s="75">
        <v>0</v>
      </c>
      <c r="F107" s="75">
        <v>10</v>
      </c>
      <c r="G107" s="75">
        <v>1</v>
      </c>
      <c r="H107" s="75">
        <v>1</v>
      </c>
      <c r="I107" s="76">
        <v>26</v>
      </c>
      <c r="J107" s="4"/>
      <c r="K107" s="4"/>
      <c r="L107" s="4"/>
      <c r="M107" s="4"/>
      <c r="N107" s="4"/>
      <c r="O107" s="4"/>
      <c r="P107" s="4"/>
    </row>
    <row r="108" spans="1:16" ht="27" x14ac:dyDescent="0.25">
      <c r="A108" s="192" t="s">
        <v>84</v>
      </c>
      <c r="B108" s="80">
        <v>8454</v>
      </c>
      <c r="C108" s="81">
        <v>8373</v>
      </c>
      <c r="D108" s="81">
        <v>51</v>
      </c>
      <c r="E108" s="81">
        <v>1</v>
      </c>
      <c r="F108" s="81">
        <v>13</v>
      </c>
      <c r="G108" s="81">
        <v>0</v>
      </c>
      <c r="H108" s="81">
        <v>0</v>
      </c>
      <c r="I108" s="82">
        <v>16</v>
      </c>
      <c r="J108" s="4"/>
      <c r="K108" s="4"/>
      <c r="L108" s="4"/>
      <c r="M108" s="4"/>
      <c r="N108" s="4"/>
      <c r="O108" s="4"/>
      <c r="P108" s="4"/>
    </row>
    <row r="109" spans="1:16" ht="27" x14ac:dyDescent="0.25">
      <c r="A109" s="193" t="s">
        <v>85</v>
      </c>
      <c r="B109" s="74">
        <v>15521</v>
      </c>
      <c r="C109" s="75">
        <v>15340</v>
      </c>
      <c r="D109" s="75">
        <v>160</v>
      </c>
      <c r="E109" s="75">
        <v>4</v>
      </c>
      <c r="F109" s="75">
        <v>1</v>
      </c>
      <c r="G109" s="75">
        <v>0</v>
      </c>
      <c r="H109" s="75">
        <v>1</v>
      </c>
      <c r="I109" s="76">
        <v>15</v>
      </c>
      <c r="J109" s="4"/>
      <c r="K109" s="4"/>
      <c r="L109" s="4"/>
      <c r="M109" s="4"/>
      <c r="N109" s="4"/>
      <c r="O109" s="4"/>
      <c r="P109" s="4"/>
    </row>
    <row r="110" spans="1:16" ht="27" x14ac:dyDescent="0.25">
      <c r="A110" s="192" t="s">
        <v>86</v>
      </c>
      <c r="B110" s="80">
        <v>14330</v>
      </c>
      <c r="C110" s="81">
        <v>14076</v>
      </c>
      <c r="D110" s="81">
        <v>147</v>
      </c>
      <c r="E110" s="81">
        <v>52</v>
      </c>
      <c r="F110" s="81">
        <v>8</v>
      </c>
      <c r="G110" s="81">
        <v>1</v>
      </c>
      <c r="H110" s="81">
        <v>4</v>
      </c>
      <c r="I110" s="82">
        <v>42</v>
      </c>
      <c r="J110" s="4"/>
      <c r="K110" s="4"/>
      <c r="L110" s="4"/>
      <c r="M110" s="4"/>
      <c r="N110" s="4"/>
      <c r="O110" s="4"/>
      <c r="P110" s="4"/>
    </row>
    <row r="111" spans="1:16" ht="27" x14ac:dyDescent="0.25">
      <c r="A111" s="193" t="s">
        <v>87</v>
      </c>
      <c r="B111" s="74">
        <v>7997</v>
      </c>
      <c r="C111" s="75">
        <v>7912</v>
      </c>
      <c r="D111" s="75">
        <v>64</v>
      </c>
      <c r="E111" s="75">
        <v>1</v>
      </c>
      <c r="F111" s="75">
        <v>2</v>
      </c>
      <c r="G111" s="75">
        <v>0</v>
      </c>
      <c r="H111" s="75">
        <v>2</v>
      </c>
      <c r="I111" s="76">
        <v>16</v>
      </c>
      <c r="J111" s="4"/>
      <c r="K111" s="4"/>
      <c r="L111" s="4"/>
      <c r="M111" s="4"/>
      <c r="N111" s="4"/>
      <c r="O111" s="4"/>
      <c r="P111" s="4"/>
    </row>
    <row r="112" spans="1:16" ht="27" x14ac:dyDescent="0.25">
      <c r="A112" s="192" t="s">
        <v>88</v>
      </c>
      <c r="B112" s="80">
        <v>8632</v>
      </c>
      <c r="C112" s="81">
        <v>8569</v>
      </c>
      <c r="D112" s="81">
        <v>46</v>
      </c>
      <c r="E112" s="81">
        <v>2</v>
      </c>
      <c r="F112" s="81">
        <v>0</v>
      </c>
      <c r="G112" s="81">
        <v>0</v>
      </c>
      <c r="H112" s="81">
        <v>0</v>
      </c>
      <c r="I112" s="82">
        <v>15</v>
      </c>
      <c r="J112" s="4"/>
      <c r="K112" s="4"/>
      <c r="L112" s="4"/>
      <c r="M112" s="4"/>
      <c r="N112" s="4"/>
      <c r="O112" s="4"/>
      <c r="P112" s="4"/>
    </row>
    <row r="113" spans="1:16" ht="27" x14ac:dyDescent="0.25">
      <c r="A113" s="193" t="s">
        <v>89</v>
      </c>
      <c r="B113" s="74">
        <v>16924</v>
      </c>
      <c r="C113" s="75">
        <v>16668</v>
      </c>
      <c r="D113" s="75">
        <v>98</v>
      </c>
      <c r="E113" s="75">
        <v>48</v>
      </c>
      <c r="F113" s="75">
        <v>28</v>
      </c>
      <c r="G113" s="75">
        <v>0</v>
      </c>
      <c r="H113" s="75">
        <v>0</v>
      </c>
      <c r="I113" s="76">
        <v>82</v>
      </c>
      <c r="J113" s="4"/>
      <c r="K113" s="4"/>
      <c r="L113" s="4"/>
      <c r="M113" s="4"/>
      <c r="N113" s="4"/>
      <c r="O113" s="4"/>
      <c r="P113" s="4"/>
    </row>
    <row r="114" spans="1:16" ht="27" x14ac:dyDescent="0.25">
      <c r="A114" s="192" t="s">
        <v>90</v>
      </c>
      <c r="B114" s="80">
        <v>6833</v>
      </c>
      <c r="C114" s="81">
        <v>6766</v>
      </c>
      <c r="D114" s="81">
        <v>40</v>
      </c>
      <c r="E114" s="81">
        <v>5</v>
      </c>
      <c r="F114" s="81">
        <v>8</v>
      </c>
      <c r="G114" s="81">
        <v>0</v>
      </c>
      <c r="H114" s="81">
        <v>1</v>
      </c>
      <c r="I114" s="82">
        <v>13</v>
      </c>
      <c r="J114" s="4"/>
      <c r="K114" s="4"/>
      <c r="L114" s="4"/>
      <c r="M114" s="4"/>
      <c r="N114" s="4"/>
      <c r="O114" s="4"/>
      <c r="P114" s="4"/>
    </row>
    <row r="115" spans="1:16" ht="27" x14ac:dyDescent="0.25">
      <c r="A115" s="193" t="s">
        <v>91</v>
      </c>
      <c r="B115" s="74">
        <v>9205</v>
      </c>
      <c r="C115" s="75">
        <v>9095</v>
      </c>
      <c r="D115" s="75">
        <v>63</v>
      </c>
      <c r="E115" s="75">
        <v>9</v>
      </c>
      <c r="F115" s="75">
        <v>4</v>
      </c>
      <c r="G115" s="75">
        <v>0</v>
      </c>
      <c r="H115" s="75">
        <v>0</v>
      </c>
      <c r="I115" s="76">
        <v>34</v>
      </c>
      <c r="J115" s="4"/>
      <c r="K115" s="4"/>
      <c r="L115" s="4"/>
      <c r="M115" s="4"/>
      <c r="N115" s="4"/>
      <c r="O115" s="4"/>
      <c r="P115" s="4"/>
    </row>
    <row r="116" spans="1:16" ht="27" x14ac:dyDescent="0.25">
      <c r="A116" s="192" t="s">
        <v>92</v>
      </c>
      <c r="B116" s="80">
        <v>7543</v>
      </c>
      <c r="C116" s="81">
        <v>7488</v>
      </c>
      <c r="D116" s="81">
        <v>13</v>
      </c>
      <c r="E116" s="81">
        <v>13</v>
      </c>
      <c r="F116" s="81">
        <v>11</v>
      </c>
      <c r="G116" s="81">
        <v>0</v>
      </c>
      <c r="H116" s="81">
        <v>1</v>
      </c>
      <c r="I116" s="82">
        <v>17</v>
      </c>
      <c r="J116" s="4"/>
      <c r="K116" s="4"/>
      <c r="L116" s="4"/>
      <c r="M116" s="4"/>
      <c r="N116" s="4"/>
      <c r="O116" s="4"/>
      <c r="P116" s="4"/>
    </row>
    <row r="117" spans="1:16" ht="27" x14ac:dyDescent="0.25">
      <c r="A117" s="193" t="s">
        <v>93</v>
      </c>
      <c r="B117" s="74">
        <v>10829</v>
      </c>
      <c r="C117" s="75">
        <v>10733</v>
      </c>
      <c r="D117" s="75">
        <v>69</v>
      </c>
      <c r="E117" s="75">
        <v>5</v>
      </c>
      <c r="F117" s="75">
        <v>6</v>
      </c>
      <c r="G117" s="75">
        <v>0</v>
      </c>
      <c r="H117" s="75">
        <v>1</v>
      </c>
      <c r="I117" s="76">
        <v>15</v>
      </c>
      <c r="J117" s="4"/>
      <c r="K117" s="4"/>
      <c r="L117" s="4"/>
      <c r="M117" s="4"/>
      <c r="N117" s="4"/>
      <c r="O117" s="4"/>
      <c r="P117" s="4"/>
    </row>
    <row r="118" spans="1:16" ht="27" x14ac:dyDescent="0.25">
      <c r="A118" s="192" t="s">
        <v>398</v>
      </c>
      <c r="B118" s="80">
        <v>26475</v>
      </c>
      <c r="C118" s="81">
        <v>26251</v>
      </c>
      <c r="D118" s="81">
        <v>75</v>
      </c>
      <c r="E118" s="81">
        <v>84</v>
      </c>
      <c r="F118" s="81">
        <v>34</v>
      </c>
      <c r="G118" s="81">
        <v>1</v>
      </c>
      <c r="H118" s="81">
        <v>0</v>
      </c>
      <c r="I118" s="82">
        <v>30</v>
      </c>
      <c r="J118" s="4"/>
      <c r="K118" s="4"/>
      <c r="L118" s="4"/>
      <c r="M118" s="4"/>
      <c r="N118" s="4"/>
      <c r="O118" s="4"/>
      <c r="P118" s="4"/>
    </row>
    <row r="119" spans="1:16" ht="27" x14ac:dyDescent="0.25">
      <c r="A119" s="193" t="s">
        <v>94</v>
      </c>
      <c r="B119" s="74">
        <v>15528</v>
      </c>
      <c r="C119" s="75">
        <v>15346</v>
      </c>
      <c r="D119" s="75">
        <v>77</v>
      </c>
      <c r="E119" s="75">
        <v>74</v>
      </c>
      <c r="F119" s="75">
        <v>16</v>
      </c>
      <c r="G119" s="75">
        <v>0</v>
      </c>
      <c r="H119" s="75">
        <v>2</v>
      </c>
      <c r="I119" s="76">
        <v>13</v>
      </c>
      <c r="J119" s="4"/>
      <c r="K119" s="4"/>
      <c r="L119" s="4"/>
      <c r="M119" s="4"/>
      <c r="N119" s="4"/>
      <c r="O119" s="4"/>
      <c r="P119" s="4"/>
    </row>
    <row r="120" spans="1:16" ht="27" x14ac:dyDescent="0.25">
      <c r="A120" s="192" t="s">
        <v>95</v>
      </c>
      <c r="B120" s="80">
        <v>23603</v>
      </c>
      <c r="C120" s="81">
        <v>23356</v>
      </c>
      <c r="D120" s="81">
        <v>150</v>
      </c>
      <c r="E120" s="81">
        <v>16</v>
      </c>
      <c r="F120" s="81">
        <v>20</v>
      </c>
      <c r="G120" s="81">
        <v>1</v>
      </c>
      <c r="H120" s="81">
        <v>3</v>
      </c>
      <c r="I120" s="82">
        <v>57</v>
      </c>
      <c r="J120" s="4"/>
      <c r="K120" s="4"/>
      <c r="L120" s="4"/>
      <c r="M120" s="4"/>
      <c r="N120" s="4"/>
      <c r="O120" s="4"/>
      <c r="P120" s="4"/>
    </row>
    <row r="121" spans="1:16" ht="27" x14ac:dyDescent="0.25">
      <c r="A121" s="193" t="s">
        <v>96</v>
      </c>
      <c r="B121" s="74">
        <v>13407</v>
      </c>
      <c r="C121" s="75">
        <v>13241</v>
      </c>
      <c r="D121" s="75">
        <v>138</v>
      </c>
      <c r="E121" s="75">
        <v>4</v>
      </c>
      <c r="F121" s="75">
        <v>5</v>
      </c>
      <c r="G121" s="75">
        <v>0</v>
      </c>
      <c r="H121" s="75">
        <v>0</v>
      </c>
      <c r="I121" s="76">
        <v>19</v>
      </c>
      <c r="J121" s="4"/>
      <c r="K121" s="4"/>
      <c r="L121" s="4"/>
      <c r="M121" s="4"/>
      <c r="N121" s="4"/>
      <c r="O121" s="4"/>
      <c r="P121" s="4"/>
    </row>
    <row r="122" spans="1:16" ht="27" x14ac:dyDescent="0.25">
      <c r="A122" s="192" t="s">
        <v>97</v>
      </c>
      <c r="B122" s="80">
        <v>13390</v>
      </c>
      <c r="C122" s="81">
        <v>13232</v>
      </c>
      <c r="D122" s="81">
        <v>125</v>
      </c>
      <c r="E122" s="81">
        <v>6</v>
      </c>
      <c r="F122" s="81">
        <v>4</v>
      </c>
      <c r="G122" s="81">
        <v>0</v>
      </c>
      <c r="H122" s="81">
        <v>2</v>
      </c>
      <c r="I122" s="82">
        <v>21</v>
      </c>
      <c r="J122" s="4"/>
      <c r="K122" s="4"/>
      <c r="L122" s="4"/>
      <c r="M122" s="4"/>
      <c r="N122" s="4"/>
      <c r="O122" s="4"/>
      <c r="P122" s="4"/>
    </row>
    <row r="123" spans="1:16" ht="27" x14ac:dyDescent="0.25">
      <c r="A123" s="193" t="s">
        <v>98</v>
      </c>
      <c r="B123" s="74">
        <v>17263</v>
      </c>
      <c r="C123" s="75">
        <v>17064</v>
      </c>
      <c r="D123" s="75">
        <v>152</v>
      </c>
      <c r="E123" s="75">
        <v>7</v>
      </c>
      <c r="F123" s="75">
        <v>5</v>
      </c>
      <c r="G123" s="75">
        <v>0</v>
      </c>
      <c r="H123" s="75">
        <v>3</v>
      </c>
      <c r="I123" s="76">
        <v>32</v>
      </c>
      <c r="J123" s="4"/>
      <c r="K123" s="4"/>
      <c r="L123" s="4"/>
      <c r="M123" s="4"/>
      <c r="N123" s="4"/>
      <c r="O123" s="4"/>
      <c r="P123" s="4"/>
    </row>
    <row r="124" spans="1:16" x14ac:dyDescent="0.25">
      <c r="A124" s="157"/>
      <c r="B124" s="70"/>
      <c r="C124" s="70"/>
      <c r="D124" s="70"/>
      <c r="E124" s="70"/>
      <c r="F124" s="70"/>
      <c r="G124" s="70"/>
      <c r="H124" s="70"/>
      <c r="I124" s="70"/>
      <c r="J124" s="4"/>
      <c r="K124" s="4"/>
      <c r="L124" s="4"/>
      <c r="M124" s="4"/>
      <c r="N124" s="4"/>
      <c r="O124" s="4"/>
      <c r="P124" s="4"/>
    </row>
    <row r="125" spans="1:16" ht="30" customHeight="1" x14ac:dyDescent="0.25">
      <c r="A125" s="191" t="s">
        <v>435</v>
      </c>
      <c r="B125" s="83">
        <v>231946</v>
      </c>
      <c r="C125" s="84">
        <v>229169</v>
      </c>
      <c r="D125" s="84">
        <v>1828</v>
      </c>
      <c r="E125" s="84">
        <v>269</v>
      </c>
      <c r="F125" s="84">
        <v>118</v>
      </c>
      <c r="G125" s="84">
        <v>4</v>
      </c>
      <c r="H125" s="84">
        <v>19</v>
      </c>
      <c r="I125" s="85">
        <v>539</v>
      </c>
      <c r="J125" s="12"/>
      <c r="K125" s="12"/>
      <c r="L125" s="4"/>
      <c r="M125" s="4"/>
      <c r="N125" s="4"/>
      <c r="O125" s="4"/>
      <c r="P125" s="4"/>
    </row>
    <row r="126" spans="1:16" ht="28.5" customHeight="1" x14ac:dyDescent="0.25">
      <c r="A126" s="192" t="s">
        <v>99</v>
      </c>
      <c r="B126" s="80">
        <v>14652</v>
      </c>
      <c r="C126" s="81">
        <v>14360</v>
      </c>
      <c r="D126" s="81">
        <v>230</v>
      </c>
      <c r="E126" s="81">
        <v>5</v>
      </c>
      <c r="F126" s="81">
        <v>11</v>
      </c>
      <c r="G126" s="81">
        <v>0</v>
      </c>
      <c r="H126" s="81">
        <v>1</v>
      </c>
      <c r="I126" s="82">
        <v>45</v>
      </c>
      <c r="J126" s="4"/>
      <c r="K126" s="4"/>
      <c r="L126" s="4"/>
      <c r="M126" s="4"/>
      <c r="N126" s="4"/>
      <c r="O126" s="4"/>
      <c r="P126" s="4"/>
    </row>
    <row r="127" spans="1:16" ht="27" x14ac:dyDescent="0.25">
      <c r="A127" s="193" t="s">
        <v>100</v>
      </c>
      <c r="B127" s="74">
        <v>17933</v>
      </c>
      <c r="C127" s="75">
        <v>17654</v>
      </c>
      <c r="D127" s="75">
        <v>206</v>
      </c>
      <c r="E127" s="75">
        <v>7</v>
      </c>
      <c r="F127" s="75">
        <v>14</v>
      </c>
      <c r="G127" s="75">
        <v>0</v>
      </c>
      <c r="H127" s="75">
        <v>1</v>
      </c>
      <c r="I127" s="76">
        <v>51</v>
      </c>
      <c r="J127" s="4"/>
      <c r="K127" s="4"/>
      <c r="L127" s="4"/>
      <c r="M127" s="4"/>
      <c r="N127" s="4"/>
      <c r="O127" s="4"/>
      <c r="P127" s="4"/>
    </row>
    <row r="128" spans="1:16" ht="27" x14ac:dyDescent="0.25">
      <c r="A128" s="192" t="s">
        <v>101</v>
      </c>
      <c r="B128" s="80">
        <v>18253</v>
      </c>
      <c r="C128" s="81">
        <v>17854</v>
      </c>
      <c r="D128" s="81">
        <v>324</v>
      </c>
      <c r="E128" s="81">
        <v>4</v>
      </c>
      <c r="F128" s="81">
        <v>11</v>
      </c>
      <c r="G128" s="81">
        <v>0</v>
      </c>
      <c r="H128" s="81">
        <v>1</v>
      </c>
      <c r="I128" s="82">
        <v>59</v>
      </c>
      <c r="J128" s="4"/>
      <c r="K128" s="4"/>
      <c r="L128" s="4"/>
      <c r="M128" s="4"/>
      <c r="N128" s="4"/>
      <c r="O128" s="4"/>
      <c r="P128" s="4"/>
    </row>
    <row r="129" spans="1:16" ht="27" x14ac:dyDescent="0.25">
      <c r="A129" s="193" t="s">
        <v>102</v>
      </c>
      <c r="B129" s="74">
        <v>14615</v>
      </c>
      <c r="C129" s="75">
        <v>14481</v>
      </c>
      <c r="D129" s="75">
        <v>105</v>
      </c>
      <c r="E129" s="75">
        <v>3</v>
      </c>
      <c r="F129" s="75">
        <v>2</v>
      </c>
      <c r="G129" s="75">
        <v>1</v>
      </c>
      <c r="H129" s="75">
        <v>1</v>
      </c>
      <c r="I129" s="76">
        <v>22</v>
      </c>
      <c r="J129" s="4"/>
      <c r="K129" s="4"/>
      <c r="L129" s="4"/>
      <c r="M129" s="4"/>
      <c r="N129" s="4"/>
      <c r="O129" s="4"/>
      <c r="P129" s="4"/>
    </row>
    <row r="130" spans="1:16" ht="27" x14ac:dyDescent="0.25">
      <c r="A130" s="192" t="s">
        <v>103</v>
      </c>
      <c r="B130" s="80">
        <v>9066</v>
      </c>
      <c r="C130" s="81">
        <v>8971</v>
      </c>
      <c r="D130" s="81">
        <v>71</v>
      </c>
      <c r="E130" s="81">
        <v>1</v>
      </c>
      <c r="F130" s="81">
        <v>3</v>
      </c>
      <c r="G130" s="81">
        <v>1</v>
      </c>
      <c r="H130" s="81">
        <v>1</v>
      </c>
      <c r="I130" s="82">
        <v>18</v>
      </c>
      <c r="J130" s="4"/>
      <c r="K130" s="4"/>
      <c r="L130" s="4"/>
      <c r="M130" s="4"/>
      <c r="N130" s="4"/>
      <c r="O130" s="4"/>
      <c r="P130" s="4"/>
    </row>
    <row r="131" spans="1:16" ht="27" x14ac:dyDescent="0.25">
      <c r="A131" s="193" t="s">
        <v>104</v>
      </c>
      <c r="B131" s="74">
        <v>15137</v>
      </c>
      <c r="C131" s="75">
        <v>14947</v>
      </c>
      <c r="D131" s="75">
        <v>145</v>
      </c>
      <c r="E131" s="75">
        <v>4</v>
      </c>
      <c r="F131" s="75">
        <v>7</v>
      </c>
      <c r="G131" s="75">
        <v>0</v>
      </c>
      <c r="H131" s="75">
        <v>1</v>
      </c>
      <c r="I131" s="76">
        <v>33</v>
      </c>
      <c r="J131" s="4"/>
      <c r="K131" s="4"/>
      <c r="L131" s="4"/>
      <c r="M131" s="4"/>
      <c r="N131" s="4"/>
      <c r="O131" s="4"/>
      <c r="P131" s="4"/>
    </row>
    <row r="132" spans="1:16" ht="27" x14ac:dyDescent="0.25">
      <c r="A132" s="192" t="s">
        <v>105</v>
      </c>
      <c r="B132" s="80">
        <v>14990</v>
      </c>
      <c r="C132" s="81">
        <v>14822</v>
      </c>
      <c r="D132" s="81">
        <v>107</v>
      </c>
      <c r="E132" s="81">
        <v>3</v>
      </c>
      <c r="F132" s="81">
        <v>8</v>
      </c>
      <c r="G132" s="81">
        <v>0</v>
      </c>
      <c r="H132" s="81">
        <v>0</v>
      </c>
      <c r="I132" s="82">
        <v>50</v>
      </c>
      <c r="J132" s="4"/>
      <c r="K132" s="4"/>
      <c r="L132" s="4"/>
      <c r="M132" s="4"/>
      <c r="N132" s="4"/>
      <c r="O132" s="4"/>
      <c r="P132" s="4"/>
    </row>
    <row r="133" spans="1:16" ht="27" x14ac:dyDescent="0.25">
      <c r="A133" s="193" t="s">
        <v>106</v>
      </c>
      <c r="B133" s="74">
        <v>10272</v>
      </c>
      <c r="C133" s="75">
        <v>10130</v>
      </c>
      <c r="D133" s="75">
        <v>86</v>
      </c>
      <c r="E133" s="75">
        <v>19</v>
      </c>
      <c r="F133" s="75">
        <v>8</v>
      </c>
      <c r="G133" s="75">
        <v>0</v>
      </c>
      <c r="H133" s="75">
        <v>0</v>
      </c>
      <c r="I133" s="76">
        <v>29</v>
      </c>
      <c r="J133" s="4"/>
      <c r="K133" s="4"/>
      <c r="L133" s="4"/>
      <c r="M133" s="4"/>
      <c r="N133" s="4"/>
      <c r="O133" s="4"/>
      <c r="P133" s="4"/>
    </row>
    <row r="134" spans="1:16" ht="27" x14ac:dyDescent="0.25">
      <c r="A134" s="192" t="s">
        <v>107</v>
      </c>
      <c r="B134" s="80">
        <v>11943</v>
      </c>
      <c r="C134" s="81">
        <v>11845</v>
      </c>
      <c r="D134" s="81">
        <v>62</v>
      </c>
      <c r="E134" s="81">
        <v>12</v>
      </c>
      <c r="F134" s="81">
        <v>3</v>
      </c>
      <c r="G134" s="81">
        <v>0</v>
      </c>
      <c r="H134" s="81">
        <v>1</v>
      </c>
      <c r="I134" s="82">
        <v>20</v>
      </c>
      <c r="J134" s="4"/>
      <c r="K134" s="4"/>
      <c r="L134" s="4"/>
      <c r="M134" s="4"/>
      <c r="N134" s="4"/>
      <c r="O134" s="4"/>
      <c r="P134" s="4"/>
    </row>
    <row r="135" spans="1:16" ht="27" x14ac:dyDescent="0.25">
      <c r="A135" s="193" t="s">
        <v>108</v>
      </c>
      <c r="B135" s="74">
        <v>9173</v>
      </c>
      <c r="C135" s="75">
        <v>9090</v>
      </c>
      <c r="D135" s="75">
        <v>70</v>
      </c>
      <c r="E135" s="75">
        <v>2</v>
      </c>
      <c r="F135" s="75">
        <v>0</v>
      </c>
      <c r="G135" s="75">
        <v>0</v>
      </c>
      <c r="H135" s="75">
        <v>0</v>
      </c>
      <c r="I135" s="76">
        <v>11</v>
      </c>
      <c r="J135" s="4"/>
      <c r="K135" s="4"/>
      <c r="L135" s="4"/>
      <c r="M135" s="4"/>
      <c r="N135" s="4"/>
      <c r="O135" s="4"/>
      <c r="P135" s="4"/>
    </row>
    <row r="136" spans="1:16" ht="27" x14ac:dyDescent="0.25">
      <c r="A136" s="192" t="s">
        <v>109</v>
      </c>
      <c r="B136" s="80">
        <v>5814</v>
      </c>
      <c r="C136" s="81">
        <v>5761</v>
      </c>
      <c r="D136" s="81">
        <v>46</v>
      </c>
      <c r="E136" s="81">
        <v>5</v>
      </c>
      <c r="F136" s="81">
        <v>0</v>
      </c>
      <c r="G136" s="81">
        <v>0</v>
      </c>
      <c r="H136" s="81">
        <v>0</v>
      </c>
      <c r="I136" s="82">
        <v>2</v>
      </c>
      <c r="J136" s="4"/>
      <c r="K136" s="4"/>
      <c r="L136" s="4"/>
      <c r="M136" s="4"/>
      <c r="N136" s="4"/>
      <c r="O136" s="4"/>
      <c r="P136" s="4"/>
    </row>
    <row r="137" spans="1:16" ht="27" x14ac:dyDescent="0.25">
      <c r="A137" s="193" t="s">
        <v>110</v>
      </c>
      <c r="B137" s="74">
        <v>9757</v>
      </c>
      <c r="C137" s="75">
        <v>9653</v>
      </c>
      <c r="D137" s="75">
        <v>38</v>
      </c>
      <c r="E137" s="75">
        <v>37</v>
      </c>
      <c r="F137" s="75">
        <v>3</v>
      </c>
      <c r="G137" s="75">
        <v>0</v>
      </c>
      <c r="H137" s="75">
        <v>1</v>
      </c>
      <c r="I137" s="76">
        <v>25</v>
      </c>
      <c r="J137" s="4"/>
      <c r="K137" s="4"/>
      <c r="L137" s="4"/>
      <c r="M137" s="4"/>
      <c r="N137" s="4"/>
      <c r="O137" s="4"/>
      <c r="P137" s="4"/>
    </row>
    <row r="138" spans="1:16" ht="27" x14ac:dyDescent="0.25">
      <c r="A138" s="192" t="s">
        <v>111</v>
      </c>
      <c r="B138" s="80">
        <v>19525</v>
      </c>
      <c r="C138" s="81">
        <v>19352</v>
      </c>
      <c r="D138" s="81">
        <v>117</v>
      </c>
      <c r="E138" s="81">
        <v>10</v>
      </c>
      <c r="F138" s="81">
        <v>6</v>
      </c>
      <c r="G138" s="81">
        <v>1</v>
      </c>
      <c r="H138" s="81">
        <v>2</v>
      </c>
      <c r="I138" s="82">
        <v>37</v>
      </c>
      <c r="J138" s="4"/>
      <c r="K138" s="4"/>
      <c r="L138" s="4"/>
      <c r="M138" s="4"/>
      <c r="N138" s="4"/>
      <c r="O138" s="4"/>
      <c r="P138" s="4"/>
    </row>
    <row r="139" spans="1:16" ht="27" x14ac:dyDescent="0.25">
      <c r="A139" s="193" t="s">
        <v>399</v>
      </c>
      <c r="B139" s="74">
        <v>32283</v>
      </c>
      <c r="C139" s="75">
        <v>31973</v>
      </c>
      <c r="D139" s="75">
        <v>82</v>
      </c>
      <c r="E139" s="75">
        <v>147</v>
      </c>
      <c r="F139" s="75">
        <v>29</v>
      </c>
      <c r="G139" s="75">
        <v>1</v>
      </c>
      <c r="H139" s="75">
        <v>6</v>
      </c>
      <c r="I139" s="76">
        <v>45</v>
      </c>
      <c r="J139" s="4"/>
      <c r="K139" s="4"/>
      <c r="L139" s="4"/>
      <c r="M139" s="4"/>
      <c r="N139" s="4"/>
      <c r="O139" s="4"/>
      <c r="P139" s="4"/>
    </row>
    <row r="140" spans="1:16" ht="27" x14ac:dyDescent="0.25">
      <c r="A140" s="192" t="s">
        <v>112</v>
      </c>
      <c r="B140" s="80">
        <v>13351</v>
      </c>
      <c r="C140" s="81">
        <v>13249</v>
      </c>
      <c r="D140" s="81">
        <v>60</v>
      </c>
      <c r="E140" s="81">
        <v>7</v>
      </c>
      <c r="F140" s="81">
        <v>7</v>
      </c>
      <c r="G140" s="81">
        <v>0</v>
      </c>
      <c r="H140" s="81">
        <v>1</v>
      </c>
      <c r="I140" s="82">
        <v>27</v>
      </c>
      <c r="J140" s="4"/>
      <c r="K140" s="4"/>
      <c r="L140" s="4"/>
      <c r="M140" s="4"/>
      <c r="N140" s="4"/>
      <c r="O140" s="4"/>
      <c r="P140" s="4"/>
    </row>
    <row r="141" spans="1:16" ht="27" x14ac:dyDescent="0.25">
      <c r="A141" s="193" t="s">
        <v>113</v>
      </c>
      <c r="B141" s="74">
        <v>15182</v>
      </c>
      <c r="C141" s="75">
        <v>15027</v>
      </c>
      <c r="D141" s="75">
        <v>79</v>
      </c>
      <c r="E141" s="75">
        <v>3</v>
      </c>
      <c r="F141" s="75">
        <v>6</v>
      </c>
      <c r="G141" s="75">
        <v>0</v>
      </c>
      <c r="H141" s="75">
        <v>2</v>
      </c>
      <c r="I141" s="76">
        <v>65</v>
      </c>
      <c r="J141" s="4"/>
      <c r="K141" s="4"/>
      <c r="L141" s="4"/>
      <c r="M141" s="4"/>
      <c r="N141" s="4"/>
      <c r="O141" s="4"/>
      <c r="P141" s="4"/>
    </row>
    <row r="142" spans="1:16" x14ac:dyDescent="0.25">
      <c r="A142" s="157"/>
      <c r="B142" s="70"/>
      <c r="C142" s="70"/>
      <c r="D142" s="70"/>
      <c r="E142" s="70"/>
      <c r="F142" s="70"/>
      <c r="G142" s="70"/>
      <c r="H142" s="70"/>
      <c r="I142" s="70"/>
      <c r="J142" s="4"/>
      <c r="K142" s="4"/>
      <c r="L142" s="4"/>
      <c r="M142" s="4"/>
      <c r="N142" s="4"/>
      <c r="O142" s="4"/>
      <c r="P142" s="4"/>
    </row>
    <row r="143" spans="1:16" ht="34.5" customHeight="1" x14ac:dyDescent="0.25">
      <c r="A143" s="191" t="s">
        <v>418</v>
      </c>
      <c r="B143" s="83">
        <v>188638</v>
      </c>
      <c r="C143" s="84">
        <v>184100</v>
      </c>
      <c r="D143" s="84">
        <v>3057</v>
      </c>
      <c r="E143" s="84">
        <v>77</v>
      </c>
      <c r="F143" s="84">
        <v>173</v>
      </c>
      <c r="G143" s="84">
        <v>2</v>
      </c>
      <c r="H143" s="84">
        <v>28</v>
      </c>
      <c r="I143" s="85">
        <v>1201</v>
      </c>
      <c r="J143" s="12"/>
      <c r="K143" s="12"/>
      <c r="L143" s="4"/>
      <c r="M143" s="4"/>
      <c r="N143" s="4"/>
      <c r="O143" s="4"/>
      <c r="P143" s="4"/>
    </row>
    <row r="144" spans="1:16" ht="27" x14ac:dyDescent="0.25">
      <c r="A144" s="192" t="s">
        <v>114</v>
      </c>
      <c r="B144" s="80">
        <v>14431</v>
      </c>
      <c r="C144" s="81">
        <v>13979</v>
      </c>
      <c r="D144" s="81">
        <v>306</v>
      </c>
      <c r="E144" s="81">
        <v>3</v>
      </c>
      <c r="F144" s="81">
        <v>11</v>
      </c>
      <c r="G144" s="81">
        <v>0</v>
      </c>
      <c r="H144" s="81">
        <v>3</v>
      </c>
      <c r="I144" s="82">
        <v>129</v>
      </c>
      <c r="J144" s="4"/>
      <c r="K144" s="4"/>
      <c r="L144" s="4"/>
      <c r="M144" s="4"/>
      <c r="N144" s="4"/>
      <c r="O144" s="4"/>
      <c r="P144" s="4"/>
    </row>
    <row r="145" spans="1:16" ht="27" x14ac:dyDescent="0.25">
      <c r="A145" s="193" t="s">
        <v>115</v>
      </c>
      <c r="B145" s="74">
        <v>10415</v>
      </c>
      <c r="C145" s="75">
        <v>10073</v>
      </c>
      <c r="D145" s="75">
        <v>205</v>
      </c>
      <c r="E145" s="75">
        <v>4</v>
      </c>
      <c r="F145" s="75">
        <v>12</v>
      </c>
      <c r="G145" s="75">
        <v>1</v>
      </c>
      <c r="H145" s="75">
        <v>0</v>
      </c>
      <c r="I145" s="76">
        <v>120</v>
      </c>
      <c r="J145" s="4"/>
      <c r="K145" s="4"/>
      <c r="L145" s="4"/>
      <c r="M145" s="4"/>
      <c r="N145" s="4"/>
      <c r="O145" s="4"/>
      <c r="P145" s="4"/>
    </row>
    <row r="146" spans="1:16" ht="27" x14ac:dyDescent="0.25">
      <c r="A146" s="192" t="s">
        <v>116</v>
      </c>
      <c r="B146" s="80">
        <v>21026</v>
      </c>
      <c r="C146" s="81">
        <v>20505</v>
      </c>
      <c r="D146" s="81">
        <v>292</v>
      </c>
      <c r="E146" s="81">
        <v>6</v>
      </c>
      <c r="F146" s="81">
        <v>41</v>
      </c>
      <c r="G146" s="81">
        <v>0</v>
      </c>
      <c r="H146" s="81">
        <v>6</v>
      </c>
      <c r="I146" s="82">
        <v>176</v>
      </c>
      <c r="J146" s="4"/>
      <c r="K146" s="4"/>
      <c r="L146" s="4"/>
      <c r="M146" s="4"/>
      <c r="N146" s="4"/>
      <c r="O146" s="4"/>
      <c r="P146" s="4"/>
    </row>
    <row r="147" spans="1:16" ht="27" x14ac:dyDescent="0.25">
      <c r="A147" s="193" t="s">
        <v>117</v>
      </c>
      <c r="B147" s="74">
        <v>18308</v>
      </c>
      <c r="C147" s="75">
        <v>17740</v>
      </c>
      <c r="D147" s="75">
        <v>301</v>
      </c>
      <c r="E147" s="75">
        <v>9</v>
      </c>
      <c r="F147" s="75">
        <v>53</v>
      </c>
      <c r="G147" s="75">
        <v>0</v>
      </c>
      <c r="H147" s="75">
        <v>4</v>
      </c>
      <c r="I147" s="76">
        <v>201</v>
      </c>
      <c r="J147" s="4"/>
      <c r="K147" s="4"/>
      <c r="L147" s="4"/>
      <c r="M147" s="4"/>
      <c r="N147" s="4"/>
      <c r="O147" s="4"/>
      <c r="P147" s="4"/>
    </row>
    <row r="148" spans="1:16" ht="27" x14ac:dyDescent="0.25">
      <c r="A148" s="192" t="s">
        <v>118</v>
      </c>
      <c r="B148" s="80">
        <v>22415</v>
      </c>
      <c r="C148" s="81">
        <v>21921</v>
      </c>
      <c r="D148" s="81">
        <v>309</v>
      </c>
      <c r="E148" s="81">
        <v>18</v>
      </c>
      <c r="F148" s="81">
        <v>13</v>
      </c>
      <c r="G148" s="81">
        <v>1</v>
      </c>
      <c r="H148" s="81">
        <v>4</v>
      </c>
      <c r="I148" s="82">
        <v>149</v>
      </c>
      <c r="J148" s="4"/>
      <c r="K148" s="4"/>
      <c r="L148" s="4"/>
      <c r="M148" s="4"/>
      <c r="N148" s="4"/>
      <c r="O148" s="4"/>
      <c r="P148" s="4"/>
    </row>
    <row r="149" spans="1:16" ht="30" customHeight="1" x14ac:dyDescent="0.25">
      <c r="A149" s="193" t="s">
        <v>119</v>
      </c>
      <c r="B149" s="74">
        <v>15432</v>
      </c>
      <c r="C149" s="75">
        <v>15083</v>
      </c>
      <c r="D149" s="75">
        <v>271</v>
      </c>
      <c r="E149" s="75">
        <v>4</v>
      </c>
      <c r="F149" s="75">
        <v>7</v>
      </c>
      <c r="G149" s="75">
        <v>0</v>
      </c>
      <c r="H149" s="75">
        <v>2</v>
      </c>
      <c r="I149" s="76">
        <v>65</v>
      </c>
      <c r="J149" s="4"/>
      <c r="K149" s="4"/>
      <c r="L149" s="4"/>
      <c r="M149" s="4"/>
      <c r="N149" s="4"/>
      <c r="O149" s="4"/>
      <c r="P149" s="4"/>
    </row>
    <row r="150" spans="1:16" ht="27" x14ac:dyDescent="0.25">
      <c r="A150" s="192" t="s">
        <v>120</v>
      </c>
      <c r="B150" s="80">
        <v>13671</v>
      </c>
      <c r="C150" s="81">
        <v>13381</v>
      </c>
      <c r="D150" s="81">
        <v>233</v>
      </c>
      <c r="E150" s="81">
        <v>4</v>
      </c>
      <c r="F150" s="81">
        <v>1</v>
      </c>
      <c r="G150" s="81">
        <v>0</v>
      </c>
      <c r="H150" s="81">
        <v>0</v>
      </c>
      <c r="I150" s="82">
        <v>52</v>
      </c>
      <c r="J150" s="4"/>
      <c r="K150" s="4"/>
      <c r="L150" s="4"/>
      <c r="M150" s="4"/>
      <c r="N150" s="4"/>
      <c r="O150" s="4"/>
      <c r="P150" s="4"/>
    </row>
    <row r="151" spans="1:16" ht="27" x14ac:dyDescent="0.25">
      <c r="A151" s="193" t="s">
        <v>121</v>
      </c>
      <c r="B151" s="74">
        <v>15160</v>
      </c>
      <c r="C151" s="75">
        <v>14693</v>
      </c>
      <c r="D151" s="75">
        <v>352</v>
      </c>
      <c r="E151" s="75">
        <v>2</v>
      </c>
      <c r="F151" s="75">
        <v>9</v>
      </c>
      <c r="G151" s="75">
        <v>0</v>
      </c>
      <c r="H151" s="75">
        <v>3</v>
      </c>
      <c r="I151" s="76">
        <v>101</v>
      </c>
      <c r="J151" s="4"/>
      <c r="K151" s="4"/>
      <c r="L151" s="4"/>
      <c r="M151" s="4"/>
      <c r="N151" s="4"/>
      <c r="O151" s="4"/>
      <c r="P151" s="4"/>
    </row>
    <row r="152" spans="1:16" ht="27" x14ac:dyDescent="0.25">
      <c r="A152" s="192" t="s">
        <v>122</v>
      </c>
      <c r="B152" s="80">
        <v>13475</v>
      </c>
      <c r="C152" s="81">
        <v>13200</v>
      </c>
      <c r="D152" s="81">
        <v>235</v>
      </c>
      <c r="E152" s="81">
        <v>0</v>
      </c>
      <c r="F152" s="81">
        <v>4</v>
      </c>
      <c r="G152" s="81">
        <v>0</v>
      </c>
      <c r="H152" s="81">
        <v>1</v>
      </c>
      <c r="I152" s="82">
        <v>35</v>
      </c>
      <c r="J152" s="4"/>
      <c r="K152" s="4"/>
      <c r="L152" s="4"/>
      <c r="M152" s="4"/>
      <c r="N152" s="4"/>
      <c r="O152" s="4"/>
      <c r="P152" s="4"/>
    </row>
    <row r="153" spans="1:16" ht="27" x14ac:dyDescent="0.25">
      <c r="A153" s="193" t="s">
        <v>123</v>
      </c>
      <c r="B153" s="74">
        <v>5687</v>
      </c>
      <c r="C153" s="75">
        <v>5594</v>
      </c>
      <c r="D153" s="75">
        <v>79</v>
      </c>
      <c r="E153" s="75">
        <v>1</v>
      </c>
      <c r="F153" s="75">
        <v>2</v>
      </c>
      <c r="G153" s="75">
        <v>0</v>
      </c>
      <c r="H153" s="75">
        <v>0</v>
      </c>
      <c r="I153" s="76">
        <v>11</v>
      </c>
      <c r="J153" s="4"/>
      <c r="K153" s="4"/>
      <c r="L153" s="4"/>
      <c r="M153" s="4"/>
      <c r="N153" s="4"/>
      <c r="O153" s="4"/>
      <c r="P153" s="4"/>
    </row>
    <row r="154" spans="1:16" ht="27" x14ac:dyDescent="0.25">
      <c r="A154" s="192" t="s">
        <v>124</v>
      </c>
      <c r="B154" s="80">
        <v>16586</v>
      </c>
      <c r="C154" s="81">
        <v>16335</v>
      </c>
      <c r="D154" s="81">
        <v>182</v>
      </c>
      <c r="E154" s="81">
        <v>10</v>
      </c>
      <c r="F154" s="81">
        <v>6</v>
      </c>
      <c r="G154" s="81">
        <v>0</v>
      </c>
      <c r="H154" s="81">
        <v>4</v>
      </c>
      <c r="I154" s="82">
        <v>49</v>
      </c>
      <c r="J154" s="4"/>
      <c r="K154" s="4"/>
      <c r="L154" s="4"/>
      <c r="M154" s="4"/>
      <c r="N154" s="4"/>
      <c r="O154" s="4"/>
      <c r="P154" s="4"/>
    </row>
    <row r="155" spans="1:16" ht="27" x14ac:dyDescent="0.25">
      <c r="A155" s="193" t="s">
        <v>125</v>
      </c>
      <c r="B155" s="74">
        <v>22032</v>
      </c>
      <c r="C155" s="75">
        <v>21596</v>
      </c>
      <c r="D155" s="75">
        <v>292</v>
      </c>
      <c r="E155" s="75">
        <v>16</v>
      </c>
      <c r="F155" s="75">
        <v>14</v>
      </c>
      <c r="G155" s="75">
        <v>0</v>
      </c>
      <c r="H155" s="75">
        <v>1</v>
      </c>
      <c r="I155" s="76">
        <v>113</v>
      </c>
      <c r="J155" s="4"/>
      <c r="K155" s="4"/>
      <c r="L155" s="4"/>
      <c r="M155" s="4"/>
      <c r="N155" s="4"/>
      <c r="O155" s="4"/>
      <c r="P155" s="4"/>
    </row>
    <row r="156" spans="1:16" x14ac:dyDescent="0.25">
      <c r="A156" s="157"/>
      <c r="B156" s="70"/>
      <c r="C156" s="70"/>
      <c r="D156" s="70"/>
      <c r="E156" s="70"/>
      <c r="F156" s="70"/>
      <c r="G156" s="70"/>
      <c r="H156" s="70"/>
      <c r="I156" s="70"/>
      <c r="J156" s="4"/>
      <c r="K156" s="4"/>
      <c r="L156" s="4"/>
      <c r="M156" s="4"/>
      <c r="N156" s="4"/>
      <c r="O156" s="4"/>
      <c r="P156" s="4"/>
    </row>
    <row r="157" spans="1:16" ht="33" customHeight="1" x14ac:dyDescent="0.25">
      <c r="A157" s="191" t="s">
        <v>419</v>
      </c>
      <c r="B157" s="83">
        <v>159753</v>
      </c>
      <c r="C157" s="84">
        <v>155817</v>
      </c>
      <c r="D157" s="84">
        <v>3466</v>
      </c>
      <c r="E157" s="84">
        <v>183</v>
      </c>
      <c r="F157" s="84">
        <v>75</v>
      </c>
      <c r="G157" s="84">
        <v>3</v>
      </c>
      <c r="H157" s="84">
        <v>89</v>
      </c>
      <c r="I157" s="85">
        <v>120</v>
      </c>
      <c r="J157" s="12"/>
      <c r="K157" s="12"/>
      <c r="L157" s="4"/>
      <c r="M157" s="4"/>
      <c r="N157" s="4"/>
      <c r="O157" s="4"/>
      <c r="P157" s="4"/>
    </row>
    <row r="158" spans="1:16" ht="27" x14ac:dyDescent="0.25">
      <c r="A158" s="192" t="s">
        <v>408</v>
      </c>
      <c r="B158" s="80">
        <v>2646</v>
      </c>
      <c r="C158" s="81">
        <v>2560</v>
      </c>
      <c r="D158" s="81">
        <v>82</v>
      </c>
      <c r="E158" s="81">
        <v>1</v>
      </c>
      <c r="F158" s="81">
        <v>3</v>
      </c>
      <c r="G158" s="81">
        <v>0</v>
      </c>
      <c r="H158" s="81">
        <v>0</v>
      </c>
      <c r="I158" s="82">
        <v>0</v>
      </c>
      <c r="J158" s="4"/>
      <c r="K158" s="4"/>
      <c r="L158" s="4"/>
      <c r="M158" s="4"/>
      <c r="N158" s="4"/>
      <c r="O158" s="4"/>
      <c r="P158" s="4"/>
    </row>
    <row r="159" spans="1:16" ht="27" x14ac:dyDescent="0.25">
      <c r="A159" s="193" t="s">
        <v>126</v>
      </c>
      <c r="B159" s="74">
        <v>2641</v>
      </c>
      <c r="C159" s="75">
        <v>2583</v>
      </c>
      <c r="D159" s="75">
        <v>57</v>
      </c>
      <c r="E159" s="75">
        <v>0</v>
      </c>
      <c r="F159" s="75">
        <v>1</v>
      </c>
      <c r="G159" s="75">
        <v>0</v>
      </c>
      <c r="H159" s="75">
        <v>0</v>
      </c>
      <c r="I159" s="76">
        <v>0</v>
      </c>
      <c r="J159" s="4"/>
      <c r="K159" s="4"/>
      <c r="L159" s="4"/>
      <c r="M159" s="4"/>
      <c r="N159" s="4"/>
      <c r="O159" s="4"/>
      <c r="P159" s="4"/>
    </row>
    <row r="160" spans="1:16" ht="39.75" customHeight="1" x14ac:dyDescent="0.25">
      <c r="A160" s="192" t="s">
        <v>127</v>
      </c>
      <c r="B160" s="80">
        <v>11670</v>
      </c>
      <c r="C160" s="81">
        <v>11271</v>
      </c>
      <c r="D160" s="81">
        <v>383</v>
      </c>
      <c r="E160" s="81">
        <v>12</v>
      </c>
      <c r="F160" s="81">
        <v>0</v>
      </c>
      <c r="G160" s="81">
        <v>0</v>
      </c>
      <c r="H160" s="81">
        <v>2</v>
      </c>
      <c r="I160" s="82">
        <v>2</v>
      </c>
      <c r="J160" s="4"/>
      <c r="K160" s="4"/>
      <c r="L160" s="4"/>
      <c r="M160" s="4"/>
      <c r="N160" s="4"/>
      <c r="O160" s="4"/>
      <c r="P160" s="4"/>
    </row>
    <row r="161" spans="1:16" ht="36" customHeight="1" x14ac:dyDescent="0.25">
      <c r="A161" s="193" t="s">
        <v>128</v>
      </c>
      <c r="B161" s="74">
        <v>14196</v>
      </c>
      <c r="C161" s="75">
        <v>13834</v>
      </c>
      <c r="D161" s="75">
        <v>334</v>
      </c>
      <c r="E161" s="75">
        <v>7</v>
      </c>
      <c r="F161" s="75">
        <v>7</v>
      </c>
      <c r="G161" s="75">
        <v>0</v>
      </c>
      <c r="H161" s="75">
        <v>2</v>
      </c>
      <c r="I161" s="76">
        <v>12</v>
      </c>
      <c r="J161" s="4"/>
      <c r="K161" s="4"/>
      <c r="L161" s="4"/>
      <c r="M161" s="4"/>
      <c r="N161" s="4"/>
      <c r="O161" s="4"/>
      <c r="P161" s="4"/>
    </row>
    <row r="162" spans="1:16" ht="27" x14ac:dyDescent="0.25">
      <c r="A162" s="192" t="s">
        <v>129</v>
      </c>
      <c r="B162" s="80">
        <v>12093</v>
      </c>
      <c r="C162" s="81">
        <v>11771</v>
      </c>
      <c r="D162" s="81">
        <v>300</v>
      </c>
      <c r="E162" s="81">
        <v>7</v>
      </c>
      <c r="F162" s="81">
        <v>6</v>
      </c>
      <c r="G162" s="81">
        <v>1</v>
      </c>
      <c r="H162" s="81">
        <v>0</v>
      </c>
      <c r="I162" s="82">
        <v>8</v>
      </c>
      <c r="J162" s="4"/>
      <c r="K162" s="4"/>
      <c r="L162" s="4"/>
      <c r="M162" s="4"/>
      <c r="N162" s="4"/>
      <c r="O162" s="4"/>
      <c r="P162" s="4"/>
    </row>
    <row r="163" spans="1:16" ht="33" customHeight="1" x14ac:dyDescent="0.25">
      <c r="A163" s="193" t="s">
        <v>130</v>
      </c>
      <c r="B163" s="74">
        <v>13268</v>
      </c>
      <c r="C163" s="75">
        <v>13033</v>
      </c>
      <c r="D163" s="75">
        <v>192</v>
      </c>
      <c r="E163" s="75">
        <v>28</v>
      </c>
      <c r="F163" s="75">
        <v>4</v>
      </c>
      <c r="G163" s="75">
        <v>0</v>
      </c>
      <c r="H163" s="75">
        <v>3</v>
      </c>
      <c r="I163" s="76">
        <v>8</v>
      </c>
      <c r="J163" s="4"/>
      <c r="K163" s="4"/>
      <c r="L163" s="4"/>
      <c r="M163" s="4"/>
      <c r="N163" s="4"/>
      <c r="O163" s="4"/>
      <c r="P163" s="4"/>
    </row>
    <row r="164" spans="1:16" ht="34.5" customHeight="1" x14ac:dyDescent="0.25">
      <c r="A164" s="192" t="s">
        <v>131</v>
      </c>
      <c r="B164" s="80">
        <v>19812</v>
      </c>
      <c r="C164" s="81">
        <v>19270</v>
      </c>
      <c r="D164" s="81">
        <v>483</v>
      </c>
      <c r="E164" s="81">
        <v>24</v>
      </c>
      <c r="F164" s="81">
        <v>4</v>
      </c>
      <c r="G164" s="81">
        <v>0</v>
      </c>
      <c r="H164" s="81">
        <v>6</v>
      </c>
      <c r="I164" s="82">
        <v>25</v>
      </c>
      <c r="J164" s="4"/>
      <c r="K164" s="4"/>
      <c r="L164" s="4"/>
      <c r="M164" s="4"/>
      <c r="N164" s="4"/>
      <c r="O164" s="4"/>
      <c r="P164" s="4"/>
    </row>
    <row r="165" spans="1:16" ht="36" x14ac:dyDescent="0.25">
      <c r="A165" s="193" t="s">
        <v>132</v>
      </c>
      <c r="B165" s="74">
        <v>11394</v>
      </c>
      <c r="C165" s="75">
        <v>11047</v>
      </c>
      <c r="D165" s="75">
        <v>284</v>
      </c>
      <c r="E165" s="75">
        <v>34</v>
      </c>
      <c r="F165" s="75">
        <v>5</v>
      </c>
      <c r="G165" s="75">
        <v>1</v>
      </c>
      <c r="H165" s="75">
        <v>5</v>
      </c>
      <c r="I165" s="76">
        <v>18</v>
      </c>
      <c r="J165" s="4"/>
      <c r="K165" s="4"/>
      <c r="L165" s="4"/>
      <c r="M165" s="4"/>
      <c r="N165" s="4"/>
      <c r="O165" s="4"/>
      <c r="P165" s="4"/>
    </row>
    <row r="166" spans="1:16" ht="27" x14ac:dyDescent="0.25">
      <c r="A166" s="192" t="s">
        <v>133</v>
      </c>
      <c r="B166" s="80">
        <v>4037</v>
      </c>
      <c r="C166" s="81">
        <v>3803</v>
      </c>
      <c r="D166" s="81">
        <v>170</v>
      </c>
      <c r="E166" s="81">
        <v>4</v>
      </c>
      <c r="F166" s="81">
        <v>3</v>
      </c>
      <c r="G166" s="81">
        <v>0</v>
      </c>
      <c r="H166" s="81">
        <v>51</v>
      </c>
      <c r="I166" s="82">
        <v>6</v>
      </c>
      <c r="J166" s="4"/>
      <c r="K166" s="4"/>
      <c r="L166" s="4"/>
      <c r="M166" s="4"/>
      <c r="N166" s="4"/>
      <c r="O166" s="4"/>
      <c r="P166" s="4"/>
    </row>
    <row r="167" spans="1:16" ht="36.75" customHeight="1" x14ac:dyDescent="0.25">
      <c r="A167" s="193" t="s">
        <v>134</v>
      </c>
      <c r="B167" s="74">
        <v>12358</v>
      </c>
      <c r="C167" s="75">
        <v>12102</v>
      </c>
      <c r="D167" s="75">
        <v>225</v>
      </c>
      <c r="E167" s="75">
        <v>12</v>
      </c>
      <c r="F167" s="75">
        <v>7</v>
      </c>
      <c r="G167" s="75">
        <v>0</v>
      </c>
      <c r="H167" s="75">
        <v>4</v>
      </c>
      <c r="I167" s="76">
        <v>8</v>
      </c>
      <c r="J167" s="4"/>
      <c r="K167" s="4"/>
      <c r="L167" s="4"/>
      <c r="M167" s="4"/>
      <c r="N167" s="4"/>
      <c r="O167" s="4"/>
      <c r="P167" s="4"/>
    </row>
    <row r="168" spans="1:16" ht="32.25" customHeight="1" x14ac:dyDescent="0.25">
      <c r="A168" s="192" t="s">
        <v>135</v>
      </c>
      <c r="B168" s="80">
        <v>19096</v>
      </c>
      <c r="C168" s="81">
        <v>18661</v>
      </c>
      <c r="D168" s="81">
        <v>392</v>
      </c>
      <c r="E168" s="81">
        <v>9</v>
      </c>
      <c r="F168" s="81">
        <v>18</v>
      </c>
      <c r="G168" s="81">
        <v>1</v>
      </c>
      <c r="H168" s="81">
        <v>1</v>
      </c>
      <c r="I168" s="82">
        <v>14</v>
      </c>
      <c r="J168" s="4"/>
      <c r="K168" s="4"/>
      <c r="L168" s="4"/>
      <c r="M168" s="4"/>
      <c r="N168" s="4"/>
      <c r="O168" s="4"/>
      <c r="P168" s="4"/>
    </row>
    <row r="169" spans="1:16" ht="27" x14ac:dyDescent="0.25">
      <c r="A169" s="193" t="s">
        <v>136</v>
      </c>
      <c r="B169" s="74">
        <v>19063</v>
      </c>
      <c r="C169" s="75">
        <v>18836</v>
      </c>
      <c r="D169" s="75">
        <v>170</v>
      </c>
      <c r="E169" s="75">
        <v>36</v>
      </c>
      <c r="F169" s="75">
        <v>10</v>
      </c>
      <c r="G169" s="75">
        <v>0</v>
      </c>
      <c r="H169" s="75">
        <v>10</v>
      </c>
      <c r="I169" s="76">
        <v>1</v>
      </c>
      <c r="J169" s="4"/>
      <c r="K169" s="4"/>
      <c r="L169" s="4"/>
      <c r="M169" s="4"/>
      <c r="N169" s="4"/>
      <c r="O169" s="4"/>
      <c r="P169" s="4"/>
    </row>
    <row r="170" spans="1:16" ht="27" x14ac:dyDescent="0.25">
      <c r="A170" s="192" t="s">
        <v>137</v>
      </c>
      <c r="B170" s="80">
        <v>12148</v>
      </c>
      <c r="C170" s="81">
        <v>11979</v>
      </c>
      <c r="D170" s="81">
        <v>144</v>
      </c>
      <c r="E170" s="81">
        <v>7</v>
      </c>
      <c r="F170" s="81">
        <v>4</v>
      </c>
      <c r="G170" s="81">
        <v>0</v>
      </c>
      <c r="H170" s="81">
        <v>5</v>
      </c>
      <c r="I170" s="82">
        <v>9</v>
      </c>
      <c r="J170" s="4"/>
      <c r="K170" s="4"/>
      <c r="L170" s="4"/>
      <c r="M170" s="4"/>
      <c r="N170" s="4"/>
      <c r="O170" s="4"/>
      <c r="P170" s="4"/>
    </row>
    <row r="171" spans="1:16" ht="27" x14ac:dyDescent="0.25">
      <c r="A171" s="193" t="s">
        <v>138</v>
      </c>
      <c r="B171" s="74">
        <v>4434</v>
      </c>
      <c r="C171" s="75">
        <v>4198</v>
      </c>
      <c r="D171" s="75">
        <v>223</v>
      </c>
      <c r="E171" s="75">
        <v>2</v>
      </c>
      <c r="F171" s="75">
        <v>3</v>
      </c>
      <c r="G171" s="75">
        <v>0</v>
      </c>
      <c r="H171" s="75">
        <v>0</v>
      </c>
      <c r="I171" s="76">
        <v>8</v>
      </c>
      <c r="J171" s="4"/>
      <c r="K171" s="4"/>
      <c r="L171" s="4"/>
      <c r="M171" s="4"/>
      <c r="N171" s="4"/>
      <c r="O171" s="4"/>
      <c r="P171" s="4"/>
    </row>
    <row r="172" spans="1:16" ht="27" x14ac:dyDescent="0.25">
      <c r="A172" s="192" t="s">
        <v>139</v>
      </c>
      <c r="B172" s="80">
        <v>897</v>
      </c>
      <c r="C172" s="81">
        <v>869</v>
      </c>
      <c r="D172" s="81">
        <v>27</v>
      </c>
      <c r="E172" s="81">
        <v>0</v>
      </c>
      <c r="F172" s="81">
        <v>0</v>
      </c>
      <c r="G172" s="81">
        <v>0</v>
      </c>
      <c r="H172" s="81">
        <v>0</v>
      </c>
      <c r="I172" s="82">
        <v>1</v>
      </c>
      <c r="J172" s="4"/>
      <c r="K172" s="4"/>
      <c r="L172" s="4"/>
      <c r="M172" s="4"/>
      <c r="N172" s="4"/>
      <c r="O172" s="4"/>
      <c r="P172" s="4"/>
    </row>
    <row r="173" spans="1:16" x14ac:dyDescent="0.25">
      <c r="A173" s="157"/>
      <c r="B173" s="70"/>
      <c r="C173" s="70"/>
      <c r="D173" s="70"/>
      <c r="E173" s="70"/>
      <c r="F173" s="70"/>
      <c r="G173" s="70"/>
      <c r="H173" s="70"/>
      <c r="I173" s="70"/>
      <c r="J173" s="4"/>
      <c r="K173" s="4"/>
      <c r="L173" s="4"/>
      <c r="M173" s="4"/>
      <c r="N173" s="4"/>
      <c r="O173" s="4"/>
      <c r="P173" s="4"/>
    </row>
    <row r="174" spans="1:16" ht="33" customHeight="1" x14ac:dyDescent="0.25">
      <c r="A174" s="191" t="s">
        <v>420</v>
      </c>
      <c r="B174" s="83">
        <v>32330</v>
      </c>
      <c r="C174" s="84">
        <v>31276</v>
      </c>
      <c r="D174" s="84">
        <v>940</v>
      </c>
      <c r="E174" s="84">
        <v>19</v>
      </c>
      <c r="F174" s="84">
        <v>11</v>
      </c>
      <c r="G174" s="84">
        <v>5</v>
      </c>
      <c r="H174" s="84">
        <v>17</v>
      </c>
      <c r="I174" s="85">
        <v>62</v>
      </c>
      <c r="J174" s="11"/>
      <c r="K174" s="11"/>
      <c r="L174" s="4"/>
      <c r="M174" s="4"/>
      <c r="N174" s="4"/>
      <c r="O174" s="4"/>
      <c r="P174" s="4"/>
    </row>
    <row r="175" spans="1:16" ht="27.75" customHeight="1" x14ac:dyDescent="0.25">
      <c r="A175" s="192" t="s">
        <v>140</v>
      </c>
      <c r="B175" s="80">
        <v>14696</v>
      </c>
      <c r="C175" s="81">
        <v>14337</v>
      </c>
      <c r="D175" s="81">
        <v>307</v>
      </c>
      <c r="E175" s="81">
        <v>9</v>
      </c>
      <c r="F175" s="81">
        <v>2</v>
      </c>
      <c r="G175" s="81">
        <v>3</v>
      </c>
      <c r="H175" s="81">
        <v>10</v>
      </c>
      <c r="I175" s="82">
        <v>28</v>
      </c>
      <c r="J175" s="4"/>
      <c r="K175" s="4"/>
      <c r="L175" s="4"/>
      <c r="M175" s="4"/>
      <c r="N175" s="4"/>
      <c r="O175" s="4"/>
      <c r="P175" s="4"/>
    </row>
    <row r="176" spans="1:16" ht="29.25" customHeight="1" x14ac:dyDescent="0.25">
      <c r="A176" s="193" t="s">
        <v>141</v>
      </c>
      <c r="B176" s="74">
        <v>5109</v>
      </c>
      <c r="C176" s="75">
        <v>4853</v>
      </c>
      <c r="D176" s="75">
        <v>221</v>
      </c>
      <c r="E176" s="75">
        <v>6</v>
      </c>
      <c r="F176" s="75">
        <v>2</v>
      </c>
      <c r="G176" s="75">
        <v>0</v>
      </c>
      <c r="H176" s="75">
        <v>2</v>
      </c>
      <c r="I176" s="76">
        <v>25</v>
      </c>
      <c r="J176" s="4"/>
      <c r="K176" s="4"/>
      <c r="L176" s="4"/>
      <c r="M176" s="4"/>
      <c r="N176" s="4"/>
      <c r="O176" s="4"/>
      <c r="P176" s="4"/>
    </row>
    <row r="177" spans="1:16" ht="27" x14ac:dyDescent="0.25">
      <c r="A177" s="192" t="s">
        <v>142</v>
      </c>
      <c r="B177" s="80">
        <v>2723</v>
      </c>
      <c r="C177" s="81">
        <v>2590</v>
      </c>
      <c r="D177" s="81">
        <v>128</v>
      </c>
      <c r="E177" s="81">
        <v>0</v>
      </c>
      <c r="F177" s="81">
        <v>4</v>
      </c>
      <c r="G177" s="81">
        <v>1</v>
      </c>
      <c r="H177" s="81">
        <v>0</v>
      </c>
      <c r="I177" s="82">
        <v>0</v>
      </c>
      <c r="J177" s="4"/>
      <c r="K177" s="4"/>
      <c r="L177" s="4"/>
      <c r="M177" s="4"/>
      <c r="N177" s="4"/>
      <c r="O177" s="4"/>
      <c r="P177" s="4"/>
    </row>
    <row r="178" spans="1:16" ht="27" x14ac:dyDescent="0.25">
      <c r="A178" s="193" t="s">
        <v>143</v>
      </c>
      <c r="B178" s="74">
        <v>5394</v>
      </c>
      <c r="C178" s="75">
        <v>5212</v>
      </c>
      <c r="D178" s="75">
        <v>163</v>
      </c>
      <c r="E178" s="75">
        <v>3</v>
      </c>
      <c r="F178" s="75">
        <v>2</v>
      </c>
      <c r="G178" s="75">
        <v>1</v>
      </c>
      <c r="H178" s="75">
        <v>5</v>
      </c>
      <c r="I178" s="76">
        <v>8</v>
      </c>
      <c r="J178" s="4"/>
      <c r="K178" s="4"/>
      <c r="L178" s="4"/>
      <c r="M178" s="4"/>
      <c r="N178" s="4"/>
      <c r="O178" s="4"/>
      <c r="P178" s="4"/>
    </row>
    <row r="179" spans="1:16" ht="27" x14ac:dyDescent="0.25">
      <c r="A179" s="192" t="s">
        <v>144</v>
      </c>
      <c r="B179" s="80">
        <v>4408</v>
      </c>
      <c r="C179" s="81">
        <v>4284</v>
      </c>
      <c r="D179" s="81">
        <v>121</v>
      </c>
      <c r="E179" s="81">
        <v>1</v>
      </c>
      <c r="F179" s="81">
        <v>1</v>
      </c>
      <c r="G179" s="81">
        <v>0</v>
      </c>
      <c r="H179" s="81">
        <v>0</v>
      </c>
      <c r="I179" s="82">
        <v>1</v>
      </c>
      <c r="J179" s="4"/>
      <c r="K179" s="4"/>
      <c r="L179" s="4"/>
      <c r="M179" s="4"/>
      <c r="N179" s="4"/>
      <c r="O179" s="4"/>
      <c r="P179" s="4"/>
    </row>
    <row r="180" spans="1:16" x14ac:dyDescent="0.25">
      <c r="A180" s="157"/>
      <c r="B180" s="70"/>
      <c r="C180" s="70"/>
      <c r="D180" s="70"/>
      <c r="E180" s="70"/>
      <c r="F180" s="70"/>
      <c r="G180" s="70"/>
      <c r="H180" s="70"/>
      <c r="I180" s="70"/>
      <c r="J180" s="4"/>
      <c r="K180" s="4"/>
      <c r="L180" s="4"/>
      <c r="M180" s="4"/>
      <c r="N180" s="4"/>
      <c r="O180" s="4"/>
      <c r="P180" s="4"/>
    </row>
    <row r="181" spans="1:16" ht="30.75" customHeight="1" x14ac:dyDescent="0.25">
      <c r="A181" s="196" t="s">
        <v>421</v>
      </c>
      <c r="B181" s="83">
        <v>48399</v>
      </c>
      <c r="C181" s="84">
        <v>46966</v>
      </c>
      <c r="D181" s="84">
        <v>1292</v>
      </c>
      <c r="E181" s="84">
        <v>13</v>
      </c>
      <c r="F181" s="84">
        <v>44</v>
      </c>
      <c r="G181" s="84">
        <v>3</v>
      </c>
      <c r="H181" s="84">
        <v>14</v>
      </c>
      <c r="I181" s="85">
        <v>67</v>
      </c>
      <c r="J181" s="14"/>
      <c r="K181" s="14"/>
      <c r="L181" s="4"/>
      <c r="M181" s="4"/>
      <c r="N181" s="4"/>
      <c r="O181" s="4"/>
      <c r="P181" s="4"/>
    </row>
    <row r="182" spans="1:16" ht="27.75" customHeight="1" x14ac:dyDescent="0.25">
      <c r="A182" s="192" t="s">
        <v>392</v>
      </c>
      <c r="B182" s="80">
        <v>4318</v>
      </c>
      <c r="C182" s="81">
        <v>4068</v>
      </c>
      <c r="D182" s="81">
        <v>231</v>
      </c>
      <c r="E182" s="81">
        <v>0</v>
      </c>
      <c r="F182" s="81">
        <v>13</v>
      </c>
      <c r="G182" s="81">
        <v>1</v>
      </c>
      <c r="H182" s="81">
        <v>0</v>
      </c>
      <c r="I182" s="82">
        <v>5</v>
      </c>
      <c r="J182" s="4"/>
      <c r="K182" s="4"/>
      <c r="L182" s="4"/>
      <c r="M182" s="4"/>
      <c r="N182" s="4"/>
      <c r="O182" s="4"/>
      <c r="P182" s="4"/>
    </row>
    <row r="183" spans="1:16" ht="27" x14ac:dyDescent="0.25">
      <c r="A183" s="193" t="s">
        <v>393</v>
      </c>
      <c r="B183" s="74">
        <v>4597</v>
      </c>
      <c r="C183" s="75">
        <v>4512</v>
      </c>
      <c r="D183" s="75">
        <v>77</v>
      </c>
      <c r="E183" s="75">
        <v>1</v>
      </c>
      <c r="F183" s="75">
        <v>4</v>
      </c>
      <c r="G183" s="75">
        <v>0</v>
      </c>
      <c r="H183" s="75">
        <v>1</v>
      </c>
      <c r="I183" s="76">
        <v>2</v>
      </c>
      <c r="J183" s="4"/>
      <c r="K183" s="4"/>
      <c r="L183" s="4"/>
      <c r="M183" s="4"/>
      <c r="N183" s="4"/>
      <c r="O183" s="4"/>
      <c r="P183" s="4"/>
    </row>
    <row r="184" spans="1:16" ht="27" x14ac:dyDescent="0.25">
      <c r="A184" s="192" t="s">
        <v>394</v>
      </c>
      <c r="B184" s="80">
        <v>32363</v>
      </c>
      <c r="C184" s="81">
        <v>31538</v>
      </c>
      <c r="D184" s="81">
        <v>734</v>
      </c>
      <c r="E184" s="81">
        <v>11</v>
      </c>
      <c r="F184" s="81">
        <v>21</v>
      </c>
      <c r="G184" s="81">
        <v>2</v>
      </c>
      <c r="H184" s="81">
        <v>13</v>
      </c>
      <c r="I184" s="82">
        <v>44</v>
      </c>
      <c r="J184" s="4"/>
      <c r="K184" s="4"/>
      <c r="L184" s="4"/>
      <c r="M184" s="4"/>
      <c r="N184" s="4"/>
      <c r="O184" s="4"/>
      <c r="P184" s="4"/>
    </row>
    <row r="185" spans="1:16" ht="30.75" customHeight="1" x14ac:dyDescent="0.25">
      <c r="A185" s="193" t="s">
        <v>145</v>
      </c>
      <c r="B185" s="74">
        <v>7121</v>
      </c>
      <c r="C185" s="75">
        <v>6848</v>
      </c>
      <c r="D185" s="75">
        <v>250</v>
      </c>
      <c r="E185" s="75">
        <v>1</v>
      </c>
      <c r="F185" s="75">
        <v>6</v>
      </c>
      <c r="G185" s="75">
        <v>0</v>
      </c>
      <c r="H185" s="75">
        <v>0</v>
      </c>
      <c r="I185" s="76">
        <v>16</v>
      </c>
      <c r="J185" s="4"/>
      <c r="K185" s="4"/>
      <c r="L185" s="4"/>
      <c r="M185" s="4"/>
      <c r="N185" s="4"/>
      <c r="O185" s="4"/>
      <c r="P185" s="4"/>
    </row>
    <row r="186" spans="1:16" x14ac:dyDescent="0.25">
      <c r="A186" s="157"/>
      <c r="B186" s="70"/>
      <c r="C186" s="70"/>
      <c r="D186" s="70"/>
      <c r="E186" s="70"/>
      <c r="F186" s="70"/>
      <c r="G186" s="70"/>
      <c r="H186" s="70"/>
      <c r="I186" s="70"/>
      <c r="J186" s="4"/>
      <c r="K186" s="4"/>
      <c r="L186" s="4"/>
      <c r="M186" s="4"/>
      <c r="N186" s="4"/>
      <c r="O186" s="4"/>
      <c r="P186" s="4"/>
    </row>
    <row r="187" spans="1:16" ht="34.5" customHeight="1" x14ac:dyDescent="0.25">
      <c r="A187" s="191" t="s">
        <v>422</v>
      </c>
      <c r="B187" s="83">
        <v>34786</v>
      </c>
      <c r="C187" s="84">
        <v>33100</v>
      </c>
      <c r="D187" s="84">
        <v>1422</v>
      </c>
      <c r="E187" s="84">
        <v>46</v>
      </c>
      <c r="F187" s="84">
        <v>113</v>
      </c>
      <c r="G187" s="84">
        <v>1</v>
      </c>
      <c r="H187" s="84">
        <v>10</v>
      </c>
      <c r="I187" s="85">
        <v>94</v>
      </c>
      <c r="J187" s="11"/>
      <c r="K187" s="11"/>
      <c r="L187" s="4"/>
      <c r="M187" s="4"/>
      <c r="N187" s="4"/>
      <c r="O187" s="4"/>
      <c r="P187" s="4"/>
    </row>
    <row r="188" spans="1:16" ht="28.5" customHeight="1" x14ac:dyDescent="0.25">
      <c r="A188" s="192" t="s">
        <v>146</v>
      </c>
      <c r="B188" s="80">
        <v>2860</v>
      </c>
      <c r="C188" s="81">
        <v>2766</v>
      </c>
      <c r="D188" s="81">
        <v>79</v>
      </c>
      <c r="E188" s="81">
        <v>4</v>
      </c>
      <c r="F188" s="81">
        <v>9</v>
      </c>
      <c r="G188" s="81">
        <v>0</v>
      </c>
      <c r="H188" s="81">
        <v>0</v>
      </c>
      <c r="I188" s="82">
        <v>2</v>
      </c>
      <c r="J188" s="4"/>
      <c r="K188" s="4"/>
      <c r="L188" s="4"/>
      <c r="M188" s="4"/>
      <c r="N188" s="4"/>
      <c r="O188" s="4"/>
      <c r="P188" s="4"/>
    </row>
    <row r="189" spans="1:16" ht="27" x14ac:dyDescent="0.25">
      <c r="A189" s="193" t="s">
        <v>147</v>
      </c>
      <c r="B189" s="74">
        <v>2182</v>
      </c>
      <c r="C189" s="75">
        <v>2091</v>
      </c>
      <c r="D189" s="75">
        <v>71</v>
      </c>
      <c r="E189" s="75">
        <v>3</v>
      </c>
      <c r="F189" s="75">
        <v>15</v>
      </c>
      <c r="G189" s="75">
        <v>0</v>
      </c>
      <c r="H189" s="75">
        <v>1</v>
      </c>
      <c r="I189" s="76">
        <v>1</v>
      </c>
      <c r="J189" s="4"/>
      <c r="K189" s="4"/>
      <c r="L189" s="4"/>
      <c r="M189" s="4"/>
      <c r="N189" s="4"/>
      <c r="O189" s="4"/>
      <c r="P189" s="4"/>
    </row>
    <row r="190" spans="1:16" ht="27" x14ac:dyDescent="0.25">
      <c r="A190" s="192" t="s">
        <v>148</v>
      </c>
      <c r="B190" s="80">
        <v>10940</v>
      </c>
      <c r="C190" s="81">
        <v>10353</v>
      </c>
      <c r="D190" s="81">
        <v>482</v>
      </c>
      <c r="E190" s="81">
        <v>13</v>
      </c>
      <c r="F190" s="81">
        <v>14</v>
      </c>
      <c r="G190" s="81">
        <v>0</v>
      </c>
      <c r="H190" s="81">
        <v>3</v>
      </c>
      <c r="I190" s="82">
        <v>75</v>
      </c>
      <c r="J190" s="4"/>
      <c r="K190" s="4"/>
      <c r="L190" s="4"/>
      <c r="M190" s="4"/>
      <c r="N190" s="4"/>
      <c r="O190" s="4"/>
      <c r="P190" s="4"/>
    </row>
    <row r="191" spans="1:16" ht="27" x14ac:dyDescent="0.25">
      <c r="A191" s="193" t="s">
        <v>149</v>
      </c>
      <c r="B191" s="74">
        <v>5098</v>
      </c>
      <c r="C191" s="75">
        <v>4788</v>
      </c>
      <c r="D191" s="75">
        <v>253</v>
      </c>
      <c r="E191" s="75">
        <v>7</v>
      </c>
      <c r="F191" s="75">
        <v>36</v>
      </c>
      <c r="G191" s="75">
        <v>1</v>
      </c>
      <c r="H191" s="75">
        <v>3</v>
      </c>
      <c r="I191" s="76">
        <v>10</v>
      </c>
      <c r="J191" s="4"/>
      <c r="K191" s="4"/>
      <c r="L191" s="4"/>
      <c r="M191" s="4"/>
      <c r="N191" s="4"/>
      <c r="O191" s="4"/>
      <c r="P191" s="4"/>
    </row>
    <row r="192" spans="1:16" ht="27" x14ac:dyDescent="0.25">
      <c r="A192" s="192" t="s">
        <v>150</v>
      </c>
      <c r="B192" s="80">
        <v>10478</v>
      </c>
      <c r="C192" s="81">
        <v>9984</v>
      </c>
      <c r="D192" s="81">
        <v>439</v>
      </c>
      <c r="E192" s="81">
        <v>16</v>
      </c>
      <c r="F192" s="81">
        <v>31</v>
      </c>
      <c r="G192" s="81">
        <v>0</v>
      </c>
      <c r="H192" s="81">
        <v>3</v>
      </c>
      <c r="I192" s="82">
        <v>5</v>
      </c>
      <c r="J192" s="4"/>
      <c r="K192" s="4"/>
      <c r="L192" s="4"/>
      <c r="M192" s="4"/>
      <c r="N192" s="4"/>
      <c r="O192" s="4"/>
      <c r="P192" s="4"/>
    </row>
    <row r="193" spans="1:16" ht="27" x14ac:dyDescent="0.25">
      <c r="A193" s="193" t="s">
        <v>151</v>
      </c>
      <c r="B193" s="74">
        <v>3228</v>
      </c>
      <c r="C193" s="75">
        <v>3118</v>
      </c>
      <c r="D193" s="75">
        <v>98</v>
      </c>
      <c r="E193" s="75">
        <v>3</v>
      </c>
      <c r="F193" s="75">
        <v>8</v>
      </c>
      <c r="G193" s="75">
        <v>0</v>
      </c>
      <c r="H193" s="75">
        <v>0</v>
      </c>
      <c r="I193" s="76">
        <v>1</v>
      </c>
      <c r="J193" s="4"/>
      <c r="K193" s="4"/>
      <c r="L193" s="4"/>
      <c r="M193" s="4"/>
      <c r="N193" s="4"/>
      <c r="O193" s="4"/>
      <c r="P193" s="4"/>
    </row>
    <row r="194" spans="1:16" x14ac:dyDescent="0.25">
      <c r="A194" s="157"/>
      <c r="B194" s="70"/>
      <c r="C194" s="70"/>
      <c r="D194" s="70"/>
      <c r="E194" s="70"/>
      <c r="F194" s="70"/>
      <c r="G194" s="70"/>
      <c r="H194" s="70"/>
      <c r="I194" s="70"/>
      <c r="J194" s="4"/>
      <c r="K194" s="4"/>
      <c r="L194" s="4"/>
      <c r="M194" s="4"/>
      <c r="N194" s="4"/>
      <c r="O194" s="4"/>
      <c r="P194" s="4"/>
    </row>
    <row r="195" spans="1:16" s="4" customFormat="1" x14ac:dyDescent="0.25">
      <c r="A195" s="157"/>
      <c r="B195" s="70"/>
      <c r="C195" s="70"/>
      <c r="D195" s="70"/>
      <c r="E195" s="70"/>
      <c r="F195" s="70"/>
      <c r="G195" s="70"/>
      <c r="H195" s="70"/>
      <c r="I195" s="70"/>
    </row>
    <row r="196" spans="1:16" s="4" customFormat="1" x14ac:dyDescent="0.25">
      <c r="A196" s="157"/>
      <c r="B196" s="70"/>
      <c r="C196" s="70"/>
      <c r="D196" s="70"/>
      <c r="E196" s="70"/>
      <c r="F196" s="70"/>
      <c r="G196" s="70"/>
      <c r="H196" s="70"/>
      <c r="I196" s="70"/>
    </row>
    <row r="197" spans="1:16" ht="30.75" customHeight="1" x14ac:dyDescent="0.25">
      <c r="A197" s="191" t="s">
        <v>423</v>
      </c>
      <c r="B197" s="83">
        <v>36734</v>
      </c>
      <c r="C197" s="84">
        <v>34804</v>
      </c>
      <c r="D197" s="84">
        <v>1782</v>
      </c>
      <c r="E197" s="84">
        <v>23</v>
      </c>
      <c r="F197" s="84">
        <v>51</v>
      </c>
      <c r="G197" s="84">
        <v>0</v>
      </c>
      <c r="H197" s="84">
        <v>26</v>
      </c>
      <c r="I197" s="85">
        <v>48</v>
      </c>
      <c r="J197" s="12"/>
      <c r="K197" s="12"/>
      <c r="L197" s="4"/>
      <c r="M197" s="4"/>
      <c r="N197" s="4"/>
      <c r="O197" s="4"/>
      <c r="P197" s="4"/>
    </row>
    <row r="198" spans="1:16" ht="28.5" customHeight="1" x14ac:dyDescent="0.25">
      <c r="A198" s="192" t="s">
        <v>152</v>
      </c>
      <c r="B198" s="80">
        <v>3872</v>
      </c>
      <c r="C198" s="81">
        <v>3620</v>
      </c>
      <c r="D198" s="81">
        <v>237</v>
      </c>
      <c r="E198" s="81">
        <v>6</v>
      </c>
      <c r="F198" s="81">
        <v>6</v>
      </c>
      <c r="G198" s="81">
        <v>0</v>
      </c>
      <c r="H198" s="81">
        <v>0</v>
      </c>
      <c r="I198" s="82">
        <v>3</v>
      </c>
      <c r="J198" s="4"/>
      <c r="K198" s="4"/>
      <c r="L198" s="4"/>
      <c r="M198" s="4"/>
      <c r="N198" s="4"/>
      <c r="O198" s="4"/>
      <c r="P198" s="4"/>
    </row>
    <row r="199" spans="1:16" ht="27" x14ac:dyDescent="0.25">
      <c r="A199" s="193" t="s">
        <v>153</v>
      </c>
      <c r="B199" s="74">
        <v>6929</v>
      </c>
      <c r="C199" s="75">
        <v>6455</v>
      </c>
      <c r="D199" s="75">
        <v>452</v>
      </c>
      <c r="E199" s="75">
        <v>5</v>
      </c>
      <c r="F199" s="75">
        <v>7</v>
      </c>
      <c r="G199" s="75">
        <v>0</v>
      </c>
      <c r="H199" s="75">
        <v>0</v>
      </c>
      <c r="I199" s="76">
        <v>10</v>
      </c>
      <c r="J199" s="4"/>
      <c r="K199" s="4"/>
      <c r="L199" s="4"/>
      <c r="M199" s="4"/>
      <c r="N199" s="4"/>
      <c r="O199" s="4"/>
      <c r="P199" s="4"/>
    </row>
    <row r="200" spans="1:16" ht="27" x14ac:dyDescent="0.25">
      <c r="A200" s="192" t="s">
        <v>154</v>
      </c>
      <c r="B200" s="80">
        <v>19564</v>
      </c>
      <c r="C200" s="81">
        <v>18849</v>
      </c>
      <c r="D200" s="81">
        <v>639</v>
      </c>
      <c r="E200" s="81">
        <v>5</v>
      </c>
      <c r="F200" s="81">
        <v>26</v>
      </c>
      <c r="G200" s="81">
        <v>0</v>
      </c>
      <c r="H200" s="81">
        <v>24</v>
      </c>
      <c r="I200" s="82">
        <v>21</v>
      </c>
      <c r="J200" s="4"/>
      <c r="K200" s="4"/>
      <c r="L200" s="4"/>
      <c r="M200" s="4"/>
      <c r="N200" s="4"/>
      <c r="O200" s="4"/>
      <c r="P200" s="4"/>
    </row>
    <row r="201" spans="1:16" ht="27" x14ac:dyDescent="0.25">
      <c r="A201" s="193" t="s">
        <v>155</v>
      </c>
      <c r="B201" s="74">
        <v>6369</v>
      </c>
      <c r="C201" s="75">
        <v>5880</v>
      </c>
      <c r="D201" s="75">
        <v>454</v>
      </c>
      <c r="E201" s="75">
        <v>7</v>
      </c>
      <c r="F201" s="75">
        <v>12</v>
      </c>
      <c r="G201" s="75">
        <v>0</v>
      </c>
      <c r="H201" s="75">
        <v>2</v>
      </c>
      <c r="I201" s="76">
        <v>14</v>
      </c>
      <c r="J201" s="4"/>
      <c r="K201" s="4"/>
      <c r="L201" s="4"/>
      <c r="M201" s="4"/>
      <c r="N201" s="4"/>
      <c r="O201" s="4"/>
      <c r="P201" s="4"/>
    </row>
    <row r="202" spans="1:16" x14ac:dyDescent="0.25">
      <c r="A202" s="157"/>
      <c r="B202" s="70"/>
      <c r="C202" s="70"/>
      <c r="D202" s="70"/>
      <c r="E202" s="70"/>
      <c r="F202" s="71"/>
      <c r="G202" s="70"/>
      <c r="H202" s="70"/>
      <c r="I202" s="70"/>
      <c r="J202" s="4"/>
      <c r="K202" s="4"/>
      <c r="L202" s="4"/>
      <c r="M202" s="4"/>
      <c r="N202" s="4"/>
      <c r="O202" s="4"/>
      <c r="P202" s="4"/>
    </row>
    <row r="203" spans="1:16" ht="33.75" customHeight="1" x14ac:dyDescent="0.25">
      <c r="A203" s="191" t="s">
        <v>424</v>
      </c>
      <c r="B203" s="83">
        <v>170262</v>
      </c>
      <c r="C203" s="84">
        <v>160839</v>
      </c>
      <c r="D203" s="84">
        <v>8900</v>
      </c>
      <c r="E203" s="84">
        <v>139</v>
      </c>
      <c r="F203" s="84">
        <v>58</v>
      </c>
      <c r="G203" s="84">
        <v>5</v>
      </c>
      <c r="H203" s="84">
        <v>42</v>
      </c>
      <c r="I203" s="85">
        <v>279</v>
      </c>
      <c r="J203" s="11"/>
      <c r="K203" s="11"/>
      <c r="L203" s="4"/>
      <c r="M203" s="4"/>
      <c r="N203" s="4"/>
      <c r="O203" s="4"/>
      <c r="P203" s="4"/>
    </row>
    <row r="204" spans="1:16" ht="42.75" customHeight="1" x14ac:dyDescent="0.25">
      <c r="A204" s="192" t="s">
        <v>156</v>
      </c>
      <c r="B204" s="80">
        <v>7882</v>
      </c>
      <c r="C204" s="81">
        <v>6565</v>
      </c>
      <c r="D204" s="81">
        <v>1292</v>
      </c>
      <c r="E204" s="81">
        <v>5</v>
      </c>
      <c r="F204" s="81">
        <v>6</v>
      </c>
      <c r="G204" s="81">
        <v>1</v>
      </c>
      <c r="H204" s="81">
        <v>1</v>
      </c>
      <c r="I204" s="82">
        <v>12</v>
      </c>
      <c r="J204" s="4"/>
      <c r="K204" s="4"/>
      <c r="L204" s="4"/>
      <c r="M204" s="4"/>
      <c r="N204" s="4"/>
      <c r="O204" s="4"/>
      <c r="P204" s="4"/>
    </row>
    <row r="205" spans="1:16" ht="27" x14ac:dyDescent="0.25">
      <c r="A205" s="193" t="s">
        <v>157</v>
      </c>
      <c r="B205" s="74">
        <v>8590</v>
      </c>
      <c r="C205" s="75">
        <v>8437</v>
      </c>
      <c r="D205" s="75">
        <v>120</v>
      </c>
      <c r="E205" s="75">
        <v>0</v>
      </c>
      <c r="F205" s="75">
        <v>2</v>
      </c>
      <c r="G205" s="75">
        <v>0</v>
      </c>
      <c r="H205" s="75">
        <v>7</v>
      </c>
      <c r="I205" s="76">
        <v>24</v>
      </c>
      <c r="J205" s="4"/>
      <c r="K205" s="4"/>
      <c r="L205" s="4"/>
      <c r="M205" s="4"/>
      <c r="N205" s="4"/>
      <c r="O205" s="4"/>
      <c r="P205" s="4"/>
    </row>
    <row r="206" spans="1:16" ht="48" customHeight="1" x14ac:dyDescent="0.25">
      <c r="A206" s="192" t="s">
        <v>158</v>
      </c>
      <c r="B206" s="80">
        <v>7223</v>
      </c>
      <c r="C206" s="81">
        <v>7101</v>
      </c>
      <c r="D206" s="81">
        <v>91</v>
      </c>
      <c r="E206" s="81">
        <v>0</v>
      </c>
      <c r="F206" s="81">
        <v>1</v>
      </c>
      <c r="G206" s="81">
        <v>0</v>
      </c>
      <c r="H206" s="81">
        <v>0</v>
      </c>
      <c r="I206" s="82">
        <v>30</v>
      </c>
      <c r="J206" s="4"/>
      <c r="K206" s="4"/>
      <c r="L206" s="4"/>
      <c r="M206" s="4"/>
      <c r="N206" s="4"/>
      <c r="O206" s="4"/>
      <c r="P206" s="4"/>
    </row>
    <row r="207" spans="1:16" ht="38.25" customHeight="1" x14ac:dyDescent="0.25">
      <c r="A207" s="193" t="s">
        <v>159</v>
      </c>
      <c r="B207" s="74">
        <v>8379</v>
      </c>
      <c r="C207" s="75">
        <v>7770</v>
      </c>
      <c r="D207" s="75">
        <v>592</v>
      </c>
      <c r="E207" s="75">
        <v>1</v>
      </c>
      <c r="F207" s="75">
        <v>4</v>
      </c>
      <c r="G207" s="75">
        <v>1</v>
      </c>
      <c r="H207" s="75">
        <v>1</v>
      </c>
      <c r="I207" s="76">
        <v>10</v>
      </c>
      <c r="J207" s="4"/>
      <c r="K207" s="4"/>
      <c r="L207" s="4"/>
      <c r="M207" s="4"/>
      <c r="N207" s="4"/>
      <c r="O207" s="4"/>
      <c r="P207" s="4"/>
    </row>
    <row r="208" spans="1:16" ht="30.75" customHeight="1" x14ac:dyDescent="0.25">
      <c r="A208" s="192" t="s">
        <v>160</v>
      </c>
      <c r="B208" s="80">
        <v>8608</v>
      </c>
      <c r="C208" s="81">
        <v>7309</v>
      </c>
      <c r="D208" s="81">
        <v>1276</v>
      </c>
      <c r="E208" s="81">
        <v>2</v>
      </c>
      <c r="F208" s="81">
        <v>8</v>
      </c>
      <c r="G208" s="81">
        <v>0</v>
      </c>
      <c r="H208" s="81">
        <v>1</v>
      </c>
      <c r="I208" s="82">
        <v>12</v>
      </c>
      <c r="J208" s="4"/>
      <c r="K208" s="4"/>
      <c r="L208" s="4"/>
      <c r="M208" s="4"/>
      <c r="N208" s="4"/>
      <c r="O208" s="4"/>
      <c r="P208" s="4"/>
    </row>
    <row r="209" spans="1:16" ht="27" x14ac:dyDescent="0.25">
      <c r="A209" s="193" t="s">
        <v>404</v>
      </c>
      <c r="B209" s="74">
        <v>25780</v>
      </c>
      <c r="C209" s="75">
        <v>23693</v>
      </c>
      <c r="D209" s="75">
        <v>2036</v>
      </c>
      <c r="E209" s="75">
        <v>6</v>
      </c>
      <c r="F209" s="75">
        <v>10</v>
      </c>
      <c r="G209" s="75">
        <v>0</v>
      </c>
      <c r="H209" s="75">
        <v>6</v>
      </c>
      <c r="I209" s="76">
        <v>29</v>
      </c>
      <c r="J209" s="4"/>
      <c r="K209" s="4"/>
      <c r="L209" s="4"/>
      <c r="M209" s="4"/>
      <c r="N209" s="4"/>
      <c r="O209" s="4"/>
      <c r="P209" s="4"/>
    </row>
    <row r="210" spans="1:16" ht="29.25" customHeight="1" x14ac:dyDescent="0.25">
      <c r="A210" s="192" t="s">
        <v>405</v>
      </c>
      <c r="B210" s="80">
        <v>7214</v>
      </c>
      <c r="C210" s="81">
        <v>7112</v>
      </c>
      <c r="D210" s="81">
        <v>90</v>
      </c>
      <c r="E210" s="81">
        <v>5</v>
      </c>
      <c r="F210" s="81">
        <v>1</v>
      </c>
      <c r="G210" s="81">
        <v>0</v>
      </c>
      <c r="H210" s="81">
        <v>1</v>
      </c>
      <c r="I210" s="82">
        <v>5</v>
      </c>
      <c r="J210" s="4"/>
      <c r="K210" s="4"/>
      <c r="L210" s="4"/>
      <c r="M210" s="4"/>
      <c r="N210" s="4"/>
      <c r="O210" s="4"/>
      <c r="P210" s="4"/>
    </row>
    <row r="211" spans="1:16" ht="27" x14ac:dyDescent="0.25">
      <c r="A211" s="193" t="s">
        <v>161</v>
      </c>
      <c r="B211" s="74">
        <v>26693</v>
      </c>
      <c r="C211" s="75">
        <v>26109</v>
      </c>
      <c r="D211" s="75">
        <v>493</v>
      </c>
      <c r="E211" s="75">
        <v>58</v>
      </c>
      <c r="F211" s="75">
        <v>7</v>
      </c>
      <c r="G211" s="75">
        <v>0</v>
      </c>
      <c r="H211" s="75">
        <v>10</v>
      </c>
      <c r="I211" s="76">
        <v>16</v>
      </c>
      <c r="J211" s="4"/>
      <c r="K211" s="4"/>
      <c r="L211" s="4"/>
      <c r="M211" s="4"/>
      <c r="N211" s="4"/>
      <c r="O211" s="4"/>
      <c r="P211" s="4"/>
    </row>
    <row r="212" spans="1:16" ht="29.25" customHeight="1" x14ac:dyDescent="0.25">
      <c r="A212" s="192" t="s">
        <v>162</v>
      </c>
      <c r="B212" s="80">
        <v>9722</v>
      </c>
      <c r="C212" s="81">
        <v>8683</v>
      </c>
      <c r="D212" s="81">
        <v>1021</v>
      </c>
      <c r="E212" s="81">
        <v>1</v>
      </c>
      <c r="F212" s="81">
        <v>3</v>
      </c>
      <c r="G212" s="81">
        <v>2</v>
      </c>
      <c r="H212" s="81">
        <v>4</v>
      </c>
      <c r="I212" s="82">
        <v>8</v>
      </c>
      <c r="J212" s="4"/>
      <c r="K212" s="4"/>
      <c r="L212" s="4"/>
      <c r="M212" s="4"/>
      <c r="N212" s="4"/>
      <c r="O212" s="4"/>
      <c r="P212" s="4"/>
    </row>
    <row r="213" spans="1:16" ht="27" x14ac:dyDescent="0.25">
      <c r="A213" s="193" t="s">
        <v>163</v>
      </c>
      <c r="B213" s="74">
        <v>13189</v>
      </c>
      <c r="C213" s="75">
        <v>12971</v>
      </c>
      <c r="D213" s="75">
        <v>116</v>
      </c>
      <c r="E213" s="75">
        <v>47</v>
      </c>
      <c r="F213" s="75">
        <v>3</v>
      </c>
      <c r="G213" s="75">
        <v>1</v>
      </c>
      <c r="H213" s="75">
        <v>5</v>
      </c>
      <c r="I213" s="76">
        <v>46</v>
      </c>
      <c r="J213" s="4"/>
      <c r="K213" s="4"/>
      <c r="L213" s="4"/>
      <c r="M213" s="4"/>
      <c r="N213" s="4"/>
      <c r="O213" s="4"/>
      <c r="P213" s="4"/>
    </row>
    <row r="214" spans="1:16" ht="48" customHeight="1" x14ac:dyDescent="0.25">
      <c r="A214" s="192" t="s">
        <v>164</v>
      </c>
      <c r="B214" s="80">
        <v>10433</v>
      </c>
      <c r="C214" s="81">
        <v>10147</v>
      </c>
      <c r="D214" s="81">
        <v>251</v>
      </c>
      <c r="E214" s="81">
        <v>8</v>
      </c>
      <c r="F214" s="81">
        <v>10</v>
      </c>
      <c r="G214" s="81">
        <v>0</v>
      </c>
      <c r="H214" s="81">
        <v>3</v>
      </c>
      <c r="I214" s="82">
        <v>14</v>
      </c>
      <c r="J214" s="4"/>
      <c r="K214" s="4"/>
      <c r="L214" s="4"/>
      <c r="M214" s="4"/>
      <c r="N214" s="4"/>
      <c r="O214" s="4"/>
      <c r="P214" s="4"/>
    </row>
    <row r="215" spans="1:16" ht="27" x14ac:dyDescent="0.25">
      <c r="A215" s="193" t="s">
        <v>165</v>
      </c>
      <c r="B215" s="74">
        <v>7767</v>
      </c>
      <c r="C215" s="75">
        <v>7258</v>
      </c>
      <c r="D215" s="75">
        <v>483</v>
      </c>
      <c r="E215" s="75">
        <v>2</v>
      </c>
      <c r="F215" s="75">
        <v>1</v>
      </c>
      <c r="G215" s="75">
        <v>0</v>
      </c>
      <c r="H215" s="75">
        <v>2</v>
      </c>
      <c r="I215" s="76">
        <v>21</v>
      </c>
      <c r="J215" s="4"/>
      <c r="K215" s="4"/>
      <c r="L215" s="4"/>
      <c r="M215" s="4"/>
      <c r="N215" s="4"/>
      <c r="O215" s="4"/>
      <c r="P215" s="4"/>
    </row>
    <row r="216" spans="1:16" ht="29.25" customHeight="1" x14ac:dyDescent="0.25">
      <c r="A216" s="192" t="s">
        <v>166</v>
      </c>
      <c r="B216" s="80">
        <v>11467</v>
      </c>
      <c r="C216" s="81">
        <v>10772</v>
      </c>
      <c r="D216" s="81">
        <v>649</v>
      </c>
      <c r="E216" s="81">
        <v>0</v>
      </c>
      <c r="F216" s="81">
        <v>1</v>
      </c>
      <c r="G216" s="81">
        <v>0</v>
      </c>
      <c r="H216" s="81">
        <v>1</v>
      </c>
      <c r="I216" s="82">
        <v>44</v>
      </c>
      <c r="J216" s="4"/>
      <c r="K216" s="4"/>
      <c r="L216" s="4"/>
      <c r="M216" s="4"/>
      <c r="N216" s="4"/>
      <c r="O216" s="4"/>
      <c r="P216" s="4"/>
    </row>
    <row r="217" spans="1:16" ht="40.5" customHeight="1" x14ac:dyDescent="0.25">
      <c r="A217" s="193" t="s">
        <v>167</v>
      </c>
      <c r="B217" s="74">
        <v>17315</v>
      </c>
      <c r="C217" s="75">
        <v>16912</v>
      </c>
      <c r="D217" s="75">
        <v>390</v>
      </c>
      <c r="E217" s="75">
        <v>4</v>
      </c>
      <c r="F217" s="75">
        <v>1</v>
      </c>
      <c r="G217" s="75">
        <v>0</v>
      </c>
      <c r="H217" s="75">
        <v>0</v>
      </c>
      <c r="I217" s="76">
        <v>8</v>
      </c>
      <c r="J217" s="4"/>
      <c r="K217" s="4"/>
      <c r="L217" s="4"/>
      <c r="M217" s="4"/>
      <c r="N217" s="4"/>
      <c r="O217" s="4"/>
      <c r="P217" s="4"/>
    </row>
    <row r="218" spans="1:16" x14ac:dyDescent="0.25">
      <c r="A218" s="157"/>
      <c r="B218" s="70"/>
      <c r="C218" s="70"/>
      <c r="D218" s="70"/>
      <c r="E218" s="70"/>
      <c r="F218" s="70"/>
      <c r="G218" s="70"/>
      <c r="H218" s="70"/>
      <c r="I218" s="70"/>
      <c r="J218" s="4"/>
      <c r="K218" s="4"/>
      <c r="L218" s="4"/>
      <c r="M218" s="4"/>
      <c r="N218" s="4"/>
      <c r="O218" s="4"/>
      <c r="P218" s="4"/>
    </row>
    <row r="219" spans="1:16" ht="32.25" customHeight="1" x14ac:dyDescent="0.25">
      <c r="A219" s="191" t="s">
        <v>436</v>
      </c>
      <c r="B219" s="83">
        <v>207007</v>
      </c>
      <c r="C219" s="84">
        <v>200445</v>
      </c>
      <c r="D219" s="84">
        <v>5539</v>
      </c>
      <c r="E219" s="84">
        <v>194</v>
      </c>
      <c r="F219" s="84">
        <v>124</v>
      </c>
      <c r="G219" s="84">
        <v>5</v>
      </c>
      <c r="H219" s="84">
        <v>36</v>
      </c>
      <c r="I219" s="85">
        <v>664</v>
      </c>
      <c r="J219" s="11"/>
      <c r="K219" s="11"/>
      <c r="L219" s="4"/>
      <c r="M219" s="4"/>
      <c r="N219" s="4"/>
      <c r="O219" s="4"/>
      <c r="P219" s="4"/>
    </row>
    <row r="220" spans="1:16" ht="27" x14ac:dyDescent="0.25">
      <c r="A220" s="192" t="s">
        <v>168</v>
      </c>
      <c r="B220" s="80">
        <v>18627</v>
      </c>
      <c r="C220" s="81">
        <v>18267</v>
      </c>
      <c r="D220" s="81">
        <v>304</v>
      </c>
      <c r="E220" s="81">
        <v>6</v>
      </c>
      <c r="F220" s="81">
        <v>8</v>
      </c>
      <c r="G220" s="81">
        <v>0</v>
      </c>
      <c r="H220" s="81">
        <v>0</v>
      </c>
      <c r="I220" s="82">
        <v>42</v>
      </c>
      <c r="J220" s="4"/>
      <c r="K220" s="4"/>
      <c r="L220" s="4"/>
      <c r="M220" s="4"/>
      <c r="N220" s="4"/>
      <c r="O220" s="4"/>
      <c r="P220" s="4"/>
    </row>
    <row r="221" spans="1:16" ht="27" x14ac:dyDescent="0.25">
      <c r="A221" s="193" t="s">
        <v>169</v>
      </c>
      <c r="B221" s="74">
        <v>6269</v>
      </c>
      <c r="C221" s="75">
        <v>5821</v>
      </c>
      <c r="D221" s="75">
        <v>411</v>
      </c>
      <c r="E221" s="75">
        <v>2</v>
      </c>
      <c r="F221" s="75">
        <v>11</v>
      </c>
      <c r="G221" s="75">
        <v>0</v>
      </c>
      <c r="H221" s="75">
        <v>2</v>
      </c>
      <c r="I221" s="76">
        <v>22</v>
      </c>
      <c r="J221" s="4"/>
      <c r="K221" s="4"/>
      <c r="L221" s="4"/>
      <c r="M221" s="4"/>
      <c r="N221" s="4"/>
      <c r="O221" s="4"/>
      <c r="P221" s="4"/>
    </row>
    <row r="222" spans="1:16" ht="27" x14ac:dyDescent="0.25">
      <c r="A222" s="192" t="s">
        <v>170</v>
      </c>
      <c r="B222" s="80">
        <v>6978</v>
      </c>
      <c r="C222" s="81">
        <v>6462</v>
      </c>
      <c r="D222" s="81">
        <v>468</v>
      </c>
      <c r="E222" s="81">
        <v>6</v>
      </c>
      <c r="F222" s="81">
        <v>9</v>
      </c>
      <c r="G222" s="81">
        <v>0</v>
      </c>
      <c r="H222" s="81">
        <v>0</v>
      </c>
      <c r="I222" s="82">
        <v>33</v>
      </c>
      <c r="J222" s="4"/>
      <c r="K222" s="4"/>
      <c r="L222" s="4"/>
      <c r="M222" s="4"/>
      <c r="N222" s="4"/>
      <c r="O222" s="4"/>
      <c r="P222" s="4"/>
    </row>
    <row r="223" spans="1:16" ht="27" x14ac:dyDescent="0.25">
      <c r="A223" s="193" t="s">
        <v>171</v>
      </c>
      <c r="B223" s="74">
        <v>17399</v>
      </c>
      <c r="C223" s="75">
        <v>16927</v>
      </c>
      <c r="D223" s="75">
        <v>364</v>
      </c>
      <c r="E223" s="75">
        <v>7</v>
      </c>
      <c r="F223" s="75">
        <v>25</v>
      </c>
      <c r="G223" s="75">
        <v>0</v>
      </c>
      <c r="H223" s="75">
        <v>0</v>
      </c>
      <c r="I223" s="76">
        <v>76</v>
      </c>
      <c r="J223" s="4"/>
      <c r="K223" s="4"/>
      <c r="L223" s="4"/>
      <c r="M223" s="4"/>
      <c r="N223" s="4"/>
      <c r="O223" s="4"/>
      <c r="P223" s="4"/>
    </row>
    <row r="224" spans="1:16" ht="27" x14ac:dyDescent="0.25">
      <c r="A224" s="192" t="s">
        <v>172</v>
      </c>
      <c r="B224" s="80">
        <v>13241</v>
      </c>
      <c r="C224" s="81">
        <v>13006</v>
      </c>
      <c r="D224" s="81">
        <v>201</v>
      </c>
      <c r="E224" s="81">
        <v>6</v>
      </c>
      <c r="F224" s="81">
        <v>6</v>
      </c>
      <c r="G224" s="81">
        <v>0</v>
      </c>
      <c r="H224" s="81">
        <v>1</v>
      </c>
      <c r="I224" s="82">
        <v>21</v>
      </c>
      <c r="J224" s="4"/>
      <c r="K224" s="4"/>
      <c r="L224" s="4"/>
      <c r="M224" s="4"/>
      <c r="N224" s="4"/>
      <c r="O224" s="4"/>
      <c r="P224" s="4"/>
    </row>
    <row r="225" spans="1:16" ht="27" x14ac:dyDescent="0.25">
      <c r="A225" s="193" t="s">
        <v>173</v>
      </c>
      <c r="B225" s="74">
        <v>6394</v>
      </c>
      <c r="C225" s="75">
        <v>6093</v>
      </c>
      <c r="D225" s="75">
        <v>294</v>
      </c>
      <c r="E225" s="75">
        <v>0</v>
      </c>
      <c r="F225" s="75">
        <v>1</v>
      </c>
      <c r="G225" s="75">
        <v>0</v>
      </c>
      <c r="H225" s="75">
        <v>0</v>
      </c>
      <c r="I225" s="76">
        <v>6</v>
      </c>
      <c r="J225" s="4"/>
      <c r="K225" s="4"/>
      <c r="L225" s="4"/>
      <c r="M225" s="4"/>
      <c r="N225" s="4"/>
      <c r="O225" s="4"/>
      <c r="P225" s="4"/>
    </row>
    <row r="226" spans="1:16" ht="27" x14ac:dyDescent="0.25">
      <c r="A226" s="192" t="s">
        <v>174</v>
      </c>
      <c r="B226" s="80">
        <v>19719</v>
      </c>
      <c r="C226" s="81">
        <v>19213</v>
      </c>
      <c r="D226" s="81">
        <v>246</v>
      </c>
      <c r="E226" s="81">
        <v>11</v>
      </c>
      <c r="F226" s="81">
        <v>5</v>
      </c>
      <c r="G226" s="81">
        <v>1</v>
      </c>
      <c r="H226" s="81">
        <v>4</v>
      </c>
      <c r="I226" s="82">
        <v>239</v>
      </c>
      <c r="J226" s="4"/>
      <c r="K226" s="4"/>
      <c r="L226" s="4"/>
      <c r="M226" s="4"/>
      <c r="N226" s="4"/>
      <c r="O226" s="4"/>
      <c r="P226" s="4"/>
    </row>
    <row r="227" spans="1:16" ht="29.25" customHeight="1" x14ac:dyDescent="0.25">
      <c r="A227" s="193" t="s">
        <v>582</v>
      </c>
      <c r="B227" s="74">
        <v>8960</v>
      </c>
      <c r="C227" s="75">
        <v>8684</v>
      </c>
      <c r="D227" s="75">
        <v>258</v>
      </c>
      <c r="E227" s="75">
        <v>8</v>
      </c>
      <c r="F227" s="75">
        <v>1</v>
      </c>
      <c r="G227" s="75">
        <v>1</v>
      </c>
      <c r="H227" s="75">
        <v>2</v>
      </c>
      <c r="I227" s="76">
        <v>6</v>
      </c>
      <c r="J227" s="4"/>
      <c r="K227" s="4"/>
      <c r="L227" s="4"/>
      <c r="M227" s="4"/>
      <c r="N227" s="4"/>
      <c r="O227" s="4"/>
      <c r="P227" s="4"/>
    </row>
    <row r="228" spans="1:16" ht="27" x14ac:dyDescent="0.25">
      <c r="A228" s="192" t="s">
        <v>175</v>
      </c>
      <c r="B228" s="80">
        <v>14065</v>
      </c>
      <c r="C228" s="81">
        <v>13869</v>
      </c>
      <c r="D228" s="81">
        <v>126</v>
      </c>
      <c r="E228" s="81">
        <v>53</v>
      </c>
      <c r="F228" s="81">
        <v>1</v>
      </c>
      <c r="G228" s="81">
        <v>0</v>
      </c>
      <c r="H228" s="81">
        <v>6</v>
      </c>
      <c r="I228" s="82">
        <v>10</v>
      </c>
      <c r="J228" s="4"/>
      <c r="K228" s="4"/>
      <c r="L228" s="4"/>
      <c r="M228" s="4"/>
      <c r="N228" s="4"/>
      <c r="O228" s="4"/>
      <c r="P228" s="4"/>
    </row>
    <row r="229" spans="1:16" ht="27" x14ac:dyDescent="0.25">
      <c r="A229" s="193" t="s">
        <v>176</v>
      </c>
      <c r="B229" s="74">
        <v>8920</v>
      </c>
      <c r="C229" s="75">
        <v>8827</v>
      </c>
      <c r="D229" s="75">
        <v>69</v>
      </c>
      <c r="E229" s="75">
        <v>11</v>
      </c>
      <c r="F229" s="75">
        <v>2</v>
      </c>
      <c r="G229" s="75">
        <v>0</v>
      </c>
      <c r="H229" s="75">
        <v>4</v>
      </c>
      <c r="I229" s="76">
        <v>7</v>
      </c>
      <c r="J229" s="4"/>
      <c r="K229" s="4"/>
      <c r="L229" s="4"/>
      <c r="M229" s="4"/>
      <c r="N229" s="4"/>
      <c r="O229" s="4"/>
      <c r="P229" s="4"/>
    </row>
    <row r="230" spans="1:16" ht="27" x14ac:dyDescent="0.25">
      <c r="A230" s="192" t="s">
        <v>177</v>
      </c>
      <c r="B230" s="80">
        <v>5347</v>
      </c>
      <c r="C230" s="81">
        <v>5227</v>
      </c>
      <c r="D230" s="81">
        <v>117</v>
      </c>
      <c r="E230" s="81">
        <v>3</v>
      </c>
      <c r="F230" s="81">
        <v>0</v>
      </c>
      <c r="G230" s="81">
        <v>0</v>
      </c>
      <c r="H230" s="81">
        <v>0</v>
      </c>
      <c r="I230" s="82">
        <v>0</v>
      </c>
      <c r="J230" s="4"/>
      <c r="K230" s="4"/>
      <c r="L230" s="4"/>
      <c r="M230" s="4"/>
      <c r="N230" s="4"/>
      <c r="O230" s="4"/>
      <c r="P230" s="4"/>
    </row>
    <row r="231" spans="1:16" ht="27" x14ac:dyDescent="0.25">
      <c r="A231" s="193" t="s">
        <v>395</v>
      </c>
      <c r="B231" s="74">
        <v>8884</v>
      </c>
      <c r="C231" s="75">
        <v>8658</v>
      </c>
      <c r="D231" s="75">
        <v>141</v>
      </c>
      <c r="E231" s="75">
        <v>55</v>
      </c>
      <c r="F231" s="75">
        <v>0</v>
      </c>
      <c r="G231" s="75">
        <v>0</v>
      </c>
      <c r="H231" s="75">
        <v>0</v>
      </c>
      <c r="I231" s="76">
        <v>30</v>
      </c>
      <c r="J231" s="4"/>
      <c r="K231" s="4"/>
      <c r="L231" s="4"/>
      <c r="M231" s="4"/>
      <c r="N231" s="4"/>
      <c r="O231" s="4"/>
      <c r="P231" s="4"/>
    </row>
    <row r="232" spans="1:16" ht="27" x14ac:dyDescent="0.25">
      <c r="A232" s="192" t="s">
        <v>178</v>
      </c>
      <c r="B232" s="80">
        <v>13503</v>
      </c>
      <c r="C232" s="81">
        <v>13099</v>
      </c>
      <c r="D232" s="81">
        <v>342</v>
      </c>
      <c r="E232" s="81">
        <v>8</v>
      </c>
      <c r="F232" s="81">
        <v>10</v>
      </c>
      <c r="G232" s="81">
        <v>2</v>
      </c>
      <c r="H232" s="81">
        <v>2</v>
      </c>
      <c r="I232" s="82">
        <v>40</v>
      </c>
      <c r="J232" s="4"/>
      <c r="K232" s="4"/>
      <c r="L232" s="4"/>
      <c r="M232" s="4"/>
      <c r="N232" s="4"/>
      <c r="O232" s="4"/>
      <c r="P232" s="4"/>
    </row>
    <row r="233" spans="1:16" ht="27" x14ac:dyDescent="0.25">
      <c r="A233" s="193" t="s">
        <v>179</v>
      </c>
      <c r="B233" s="74">
        <v>4674</v>
      </c>
      <c r="C233" s="75">
        <v>4494</v>
      </c>
      <c r="D233" s="75">
        <v>149</v>
      </c>
      <c r="E233" s="75">
        <v>3</v>
      </c>
      <c r="F233" s="75">
        <v>26</v>
      </c>
      <c r="G233" s="75">
        <v>0</v>
      </c>
      <c r="H233" s="75">
        <v>1</v>
      </c>
      <c r="I233" s="76">
        <v>1</v>
      </c>
      <c r="J233" s="4"/>
      <c r="K233" s="4"/>
      <c r="L233" s="4"/>
      <c r="M233" s="4"/>
      <c r="N233" s="4"/>
      <c r="O233" s="4"/>
      <c r="P233" s="4"/>
    </row>
    <row r="234" spans="1:16" ht="27" x14ac:dyDescent="0.25">
      <c r="A234" s="192" t="s">
        <v>180</v>
      </c>
      <c r="B234" s="80">
        <v>12300</v>
      </c>
      <c r="C234" s="81">
        <v>12086</v>
      </c>
      <c r="D234" s="81">
        <v>192</v>
      </c>
      <c r="E234" s="81">
        <v>4</v>
      </c>
      <c r="F234" s="81">
        <v>0</v>
      </c>
      <c r="G234" s="81">
        <v>1</v>
      </c>
      <c r="H234" s="81">
        <v>2</v>
      </c>
      <c r="I234" s="82">
        <v>15</v>
      </c>
      <c r="J234" s="4"/>
      <c r="K234" s="4"/>
      <c r="L234" s="4"/>
      <c r="M234" s="4"/>
      <c r="N234" s="4"/>
      <c r="O234" s="4"/>
      <c r="P234" s="4"/>
    </row>
    <row r="235" spans="1:16" ht="27" x14ac:dyDescent="0.25">
      <c r="A235" s="193" t="s">
        <v>181</v>
      </c>
      <c r="B235" s="74">
        <v>7104</v>
      </c>
      <c r="C235" s="75">
        <v>6713</v>
      </c>
      <c r="D235" s="75">
        <v>383</v>
      </c>
      <c r="E235" s="75">
        <v>0</v>
      </c>
      <c r="F235" s="75">
        <v>1</v>
      </c>
      <c r="G235" s="75">
        <v>0</v>
      </c>
      <c r="H235" s="75">
        <v>2</v>
      </c>
      <c r="I235" s="76">
        <v>5</v>
      </c>
      <c r="J235" s="4"/>
      <c r="K235" s="4"/>
      <c r="L235" s="4"/>
      <c r="M235" s="4"/>
      <c r="N235" s="4"/>
      <c r="O235" s="4"/>
      <c r="P235" s="4"/>
    </row>
    <row r="236" spans="1:16" ht="27" x14ac:dyDescent="0.25">
      <c r="A236" s="192" t="s">
        <v>182</v>
      </c>
      <c r="B236" s="80">
        <v>11501</v>
      </c>
      <c r="C236" s="81">
        <v>11187</v>
      </c>
      <c r="D236" s="81">
        <v>231</v>
      </c>
      <c r="E236" s="81">
        <v>3</v>
      </c>
      <c r="F236" s="81">
        <v>5</v>
      </c>
      <c r="G236" s="81">
        <v>0</v>
      </c>
      <c r="H236" s="81">
        <v>1</v>
      </c>
      <c r="I236" s="82">
        <v>74</v>
      </c>
      <c r="J236" s="4"/>
      <c r="K236" s="4"/>
      <c r="L236" s="4"/>
      <c r="M236" s="4"/>
      <c r="N236" s="4"/>
      <c r="O236" s="4"/>
      <c r="P236" s="4"/>
    </row>
    <row r="237" spans="1:16" ht="27" x14ac:dyDescent="0.25">
      <c r="A237" s="193" t="s">
        <v>183</v>
      </c>
      <c r="B237" s="74">
        <v>8369</v>
      </c>
      <c r="C237" s="75">
        <v>7844</v>
      </c>
      <c r="D237" s="75">
        <v>518</v>
      </c>
      <c r="E237" s="75">
        <v>5</v>
      </c>
      <c r="F237" s="75">
        <v>1</v>
      </c>
      <c r="G237" s="75">
        <v>0</v>
      </c>
      <c r="H237" s="75">
        <v>0</v>
      </c>
      <c r="I237" s="76">
        <v>1</v>
      </c>
      <c r="J237" s="4"/>
      <c r="K237" s="4"/>
      <c r="L237" s="4"/>
      <c r="M237" s="4"/>
      <c r="N237" s="4"/>
      <c r="O237" s="4"/>
      <c r="P237" s="4"/>
    </row>
    <row r="238" spans="1:16" ht="27" x14ac:dyDescent="0.25">
      <c r="A238" s="192" t="s">
        <v>184</v>
      </c>
      <c r="B238" s="80">
        <v>11850</v>
      </c>
      <c r="C238" s="81">
        <v>11184</v>
      </c>
      <c r="D238" s="81">
        <v>617</v>
      </c>
      <c r="E238" s="81">
        <v>2</v>
      </c>
      <c r="F238" s="81">
        <v>9</v>
      </c>
      <c r="G238" s="81">
        <v>0</v>
      </c>
      <c r="H238" s="81">
        <v>3</v>
      </c>
      <c r="I238" s="82">
        <v>35</v>
      </c>
      <c r="J238" s="4"/>
      <c r="K238" s="4"/>
      <c r="L238" s="4"/>
      <c r="M238" s="4"/>
      <c r="N238" s="4"/>
      <c r="O238" s="4"/>
      <c r="P238" s="4"/>
    </row>
    <row r="239" spans="1:16" ht="27" x14ac:dyDescent="0.25">
      <c r="A239" s="193" t="s">
        <v>185</v>
      </c>
      <c r="B239" s="74">
        <v>2903</v>
      </c>
      <c r="C239" s="75">
        <v>2784</v>
      </c>
      <c r="D239" s="75">
        <v>108</v>
      </c>
      <c r="E239" s="75">
        <v>1</v>
      </c>
      <c r="F239" s="75">
        <v>3</v>
      </c>
      <c r="G239" s="75">
        <v>0</v>
      </c>
      <c r="H239" s="75">
        <v>6</v>
      </c>
      <c r="I239" s="76">
        <v>1</v>
      </c>
      <c r="J239" s="4"/>
      <c r="K239" s="4"/>
      <c r="L239" s="4"/>
      <c r="M239" s="4"/>
      <c r="N239" s="4"/>
      <c r="O239" s="4"/>
      <c r="P239" s="4"/>
    </row>
    <row r="240" spans="1:16" x14ac:dyDescent="0.25">
      <c r="A240" s="157"/>
      <c r="B240" s="70"/>
      <c r="C240" s="70"/>
      <c r="D240" s="70"/>
      <c r="E240" s="70"/>
      <c r="F240" s="70"/>
      <c r="G240" s="70"/>
      <c r="H240" s="70"/>
      <c r="I240" s="70"/>
      <c r="J240" s="4"/>
      <c r="K240" s="4"/>
      <c r="L240" s="4"/>
      <c r="M240" s="4"/>
      <c r="N240" s="4"/>
      <c r="O240" s="4"/>
      <c r="P240" s="4"/>
    </row>
    <row r="241" spans="1:16" ht="30.75" customHeight="1" x14ac:dyDescent="0.25">
      <c r="A241" s="191" t="s">
        <v>425</v>
      </c>
      <c r="B241" s="83">
        <v>121948</v>
      </c>
      <c r="C241" s="84">
        <v>117736</v>
      </c>
      <c r="D241" s="84">
        <v>3603</v>
      </c>
      <c r="E241" s="84">
        <v>60</v>
      </c>
      <c r="F241" s="84">
        <v>31</v>
      </c>
      <c r="G241" s="84">
        <v>7</v>
      </c>
      <c r="H241" s="84">
        <v>24</v>
      </c>
      <c r="I241" s="85">
        <v>487</v>
      </c>
      <c r="J241" s="12"/>
      <c r="K241" s="12"/>
      <c r="L241" s="4"/>
      <c r="M241" s="4"/>
      <c r="N241" s="4"/>
      <c r="O241" s="4"/>
      <c r="P241" s="4"/>
    </row>
    <row r="242" spans="1:16" ht="30" customHeight="1" x14ac:dyDescent="0.25">
      <c r="A242" s="192" t="s">
        <v>186</v>
      </c>
      <c r="B242" s="80">
        <v>3439</v>
      </c>
      <c r="C242" s="81">
        <v>3382</v>
      </c>
      <c r="D242" s="81">
        <v>54</v>
      </c>
      <c r="E242" s="81">
        <v>0</v>
      </c>
      <c r="F242" s="81">
        <v>2</v>
      </c>
      <c r="G242" s="81">
        <v>0</v>
      </c>
      <c r="H242" s="81">
        <v>0</v>
      </c>
      <c r="I242" s="82">
        <v>1</v>
      </c>
      <c r="J242" s="4"/>
      <c r="K242" s="4"/>
      <c r="L242" s="4"/>
      <c r="M242" s="4"/>
      <c r="N242" s="4"/>
      <c r="O242" s="4"/>
      <c r="P242" s="4"/>
    </row>
    <row r="243" spans="1:16" ht="27" x14ac:dyDescent="0.25">
      <c r="A243" s="193" t="s">
        <v>187</v>
      </c>
      <c r="B243" s="74">
        <v>11313</v>
      </c>
      <c r="C243" s="75">
        <v>10974</v>
      </c>
      <c r="D243" s="75">
        <v>309</v>
      </c>
      <c r="E243" s="75">
        <v>4</v>
      </c>
      <c r="F243" s="75">
        <v>0</v>
      </c>
      <c r="G243" s="75">
        <v>0</v>
      </c>
      <c r="H243" s="75">
        <v>2</v>
      </c>
      <c r="I243" s="76">
        <v>24</v>
      </c>
      <c r="J243" s="4"/>
      <c r="K243" s="4"/>
      <c r="L243" s="4"/>
      <c r="M243" s="4"/>
      <c r="N243" s="4"/>
      <c r="O243" s="4"/>
      <c r="P243" s="4"/>
    </row>
    <row r="244" spans="1:16" ht="27" x14ac:dyDescent="0.25">
      <c r="A244" s="192" t="s">
        <v>188</v>
      </c>
      <c r="B244" s="80">
        <v>2467</v>
      </c>
      <c r="C244" s="81">
        <v>2371</v>
      </c>
      <c r="D244" s="81">
        <v>94</v>
      </c>
      <c r="E244" s="81">
        <v>1</v>
      </c>
      <c r="F244" s="81">
        <v>1</v>
      </c>
      <c r="G244" s="81">
        <v>0</v>
      </c>
      <c r="H244" s="81">
        <v>0</v>
      </c>
      <c r="I244" s="82">
        <v>0</v>
      </c>
      <c r="J244" s="4"/>
      <c r="K244" s="4"/>
      <c r="L244" s="4"/>
      <c r="M244" s="4"/>
      <c r="N244" s="4"/>
      <c r="O244" s="4"/>
      <c r="P244" s="4"/>
    </row>
    <row r="245" spans="1:16" ht="27" x14ac:dyDescent="0.25">
      <c r="A245" s="193" t="s">
        <v>409</v>
      </c>
      <c r="B245" s="74">
        <v>2752</v>
      </c>
      <c r="C245" s="75">
        <v>2672</v>
      </c>
      <c r="D245" s="75">
        <v>74</v>
      </c>
      <c r="E245" s="75">
        <v>1</v>
      </c>
      <c r="F245" s="75">
        <v>1</v>
      </c>
      <c r="G245" s="75">
        <v>0</v>
      </c>
      <c r="H245" s="75">
        <v>0</v>
      </c>
      <c r="I245" s="76">
        <v>4</v>
      </c>
      <c r="J245" s="4"/>
      <c r="K245" s="4"/>
      <c r="L245" s="4"/>
      <c r="M245" s="4"/>
      <c r="N245" s="4"/>
      <c r="O245" s="4"/>
      <c r="P245" s="4"/>
    </row>
    <row r="246" spans="1:16" ht="37.5" customHeight="1" x14ac:dyDescent="0.25">
      <c r="A246" s="181" t="s">
        <v>446</v>
      </c>
      <c r="B246" s="80">
        <v>27668</v>
      </c>
      <c r="C246" s="81">
        <v>27165</v>
      </c>
      <c r="D246" s="81">
        <v>429</v>
      </c>
      <c r="E246" s="81">
        <v>11</v>
      </c>
      <c r="F246" s="81">
        <v>8</v>
      </c>
      <c r="G246" s="81">
        <v>0</v>
      </c>
      <c r="H246" s="81">
        <v>7</v>
      </c>
      <c r="I246" s="82">
        <v>48</v>
      </c>
      <c r="J246" s="4"/>
      <c r="K246" s="4"/>
      <c r="L246" s="4"/>
      <c r="M246" s="4"/>
      <c r="N246" s="4"/>
      <c r="O246" s="4"/>
      <c r="P246" s="4"/>
    </row>
    <row r="247" spans="1:16" ht="27" x14ac:dyDescent="0.25">
      <c r="A247" s="193" t="s">
        <v>189</v>
      </c>
      <c r="B247" s="74">
        <v>9505</v>
      </c>
      <c r="C247" s="75">
        <v>9151</v>
      </c>
      <c r="D247" s="75">
        <v>301</v>
      </c>
      <c r="E247" s="75">
        <v>4</v>
      </c>
      <c r="F247" s="75">
        <v>3</v>
      </c>
      <c r="G247" s="75">
        <v>0</v>
      </c>
      <c r="H247" s="75">
        <v>2</v>
      </c>
      <c r="I247" s="76">
        <v>44</v>
      </c>
      <c r="J247" s="4"/>
      <c r="K247" s="4"/>
      <c r="L247" s="4"/>
      <c r="M247" s="4"/>
      <c r="N247" s="4"/>
      <c r="O247" s="4"/>
      <c r="P247" s="4"/>
    </row>
    <row r="248" spans="1:16" ht="27" x14ac:dyDescent="0.25">
      <c r="A248" s="192" t="s">
        <v>190</v>
      </c>
      <c r="B248" s="80">
        <v>14499</v>
      </c>
      <c r="C248" s="81">
        <v>14138</v>
      </c>
      <c r="D248" s="81">
        <v>266</v>
      </c>
      <c r="E248" s="81">
        <v>4</v>
      </c>
      <c r="F248" s="81">
        <v>3</v>
      </c>
      <c r="G248" s="81">
        <v>1</v>
      </c>
      <c r="H248" s="81">
        <v>0</v>
      </c>
      <c r="I248" s="82">
        <v>87</v>
      </c>
      <c r="J248" s="4"/>
      <c r="K248" s="4"/>
      <c r="L248" s="4"/>
      <c r="M248" s="4"/>
      <c r="N248" s="4"/>
      <c r="O248" s="4"/>
      <c r="P248" s="4"/>
    </row>
    <row r="249" spans="1:16" ht="27" x14ac:dyDescent="0.25">
      <c r="A249" s="193" t="s">
        <v>191</v>
      </c>
      <c r="B249" s="74">
        <v>22139</v>
      </c>
      <c r="C249" s="75">
        <v>21202</v>
      </c>
      <c r="D249" s="75">
        <v>764</v>
      </c>
      <c r="E249" s="75">
        <v>20</v>
      </c>
      <c r="F249" s="75">
        <v>3</v>
      </c>
      <c r="G249" s="75">
        <v>1</v>
      </c>
      <c r="H249" s="75">
        <v>8</v>
      </c>
      <c r="I249" s="76">
        <v>141</v>
      </c>
      <c r="J249" s="4"/>
      <c r="K249" s="4"/>
      <c r="L249" s="4"/>
      <c r="M249" s="4"/>
      <c r="N249" s="4"/>
      <c r="O249" s="4"/>
      <c r="P249" s="4"/>
    </row>
    <row r="250" spans="1:16" ht="27" x14ac:dyDescent="0.25">
      <c r="A250" s="192" t="s">
        <v>192</v>
      </c>
      <c r="B250" s="80">
        <v>19502</v>
      </c>
      <c r="C250" s="81">
        <v>18578</v>
      </c>
      <c r="D250" s="81">
        <v>845</v>
      </c>
      <c r="E250" s="81">
        <v>9</v>
      </c>
      <c r="F250" s="81">
        <v>5</v>
      </c>
      <c r="G250" s="81">
        <v>4</v>
      </c>
      <c r="H250" s="81">
        <v>2</v>
      </c>
      <c r="I250" s="82">
        <v>59</v>
      </c>
      <c r="J250" s="4"/>
      <c r="K250" s="4"/>
      <c r="L250" s="4"/>
      <c r="M250" s="4"/>
      <c r="N250" s="4"/>
      <c r="O250" s="4"/>
      <c r="P250" s="4"/>
    </row>
    <row r="251" spans="1:16" ht="27" x14ac:dyDescent="0.25">
      <c r="A251" s="193" t="s">
        <v>193</v>
      </c>
      <c r="B251" s="74">
        <v>4704</v>
      </c>
      <c r="C251" s="75">
        <v>4528</v>
      </c>
      <c r="D251" s="75">
        <v>147</v>
      </c>
      <c r="E251" s="75">
        <v>2</v>
      </c>
      <c r="F251" s="75">
        <v>3</v>
      </c>
      <c r="G251" s="75">
        <v>1</v>
      </c>
      <c r="H251" s="75">
        <v>0</v>
      </c>
      <c r="I251" s="76">
        <v>23</v>
      </c>
      <c r="J251" s="4"/>
      <c r="K251" s="4"/>
      <c r="L251" s="4"/>
      <c r="M251" s="4"/>
      <c r="N251" s="4"/>
      <c r="O251" s="4"/>
      <c r="P251" s="4"/>
    </row>
    <row r="252" spans="1:16" ht="29.25" customHeight="1" x14ac:dyDescent="0.25">
      <c r="A252" s="192" t="s">
        <v>194</v>
      </c>
      <c r="B252" s="80">
        <v>3960</v>
      </c>
      <c r="C252" s="81">
        <v>3575</v>
      </c>
      <c r="D252" s="81">
        <v>320</v>
      </c>
      <c r="E252" s="81">
        <v>4</v>
      </c>
      <c r="F252" s="81">
        <v>2</v>
      </c>
      <c r="G252" s="81">
        <v>0</v>
      </c>
      <c r="H252" s="81">
        <v>3</v>
      </c>
      <c r="I252" s="82">
        <v>56</v>
      </c>
      <c r="J252" s="4"/>
      <c r="K252" s="4"/>
      <c r="L252" s="4"/>
      <c r="M252" s="4"/>
      <c r="N252" s="4"/>
      <c r="O252" s="4"/>
      <c r="P252" s="4"/>
    </row>
    <row r="253" spans="1:16" x14ac:dyDescent="0.25">
      <c r="A253" s="157"/>
      <c r="B253" s="70"/>
      <c r="C253" s="70"/>
      <c r="D253" s="70"/>
      <c r="E253" s="70"/>
      <c r="F253" s="70"/>
      <c r="G253" s="70"/>
      <c r="H253" s="70"/>
      <c r="I253" s="70"/>
      <c r="J253" s="4"/>
      <c r="K253" s="4"/>
      <c r="L253" s="4"/>
      <c r="M253" s="4"/>
      <c r="N253" s="4"/>
      <c r="O253" s="4"/>
      <c r="P253" s="4"/>
    </row>
    <row r="254" spans="1:16" ht="33" customHeight="1" x14ac:dyDescent="0.25">
      <c r="A254" s="191" t="s">
        <v>437</v>
      </c>
      <c r="B254" s="83">
        <v>511166</v>
      </c>
      <c r="C254" s="84">
        <v>501299</v>
      </c>
      <c r="D254" s="84">
        <v>8332</v>
      </c>
      <c r="E254" s="84">
        <v>313</v>
      </c>
      <c r="F254" s="84">
        <v>509</v>
      </c>
      <c r="G254" s="84">
        <v>4</v>
      </c>
      <c r="H254" s="84">
        <v>37</v>
      </c>
      <c r="I254" s="85">
        <v>672</v>
      </c>
      <c r="J254" s="12"/>
      <c r="K254" s="12"/>
      <c r="L254" s="4"/>
      <c r="M254" s="4"/>
      <c r="N254" s="4"/>
      <c r="O254" s="4"/>
      <c r="P254" s="4"/>
    </row>
    <row r="255" spans="1:16" ht="27" x14ac:dyDescent="0.25">
      <c r="A255" s="192" t="s">
        <v>195</v>
      </c>
      <c r="B255" s="80">
        <v>10522</v>
      </c>
      <c r="C255" s="81">
        <v>10205</v>
      </c>
      <c r="D255" s="81">
        <v>271</v>
      </c>
      <c r="E255" s="81">
        <v>11</v>
      </c>
      <c r="F255" s="81">
        <v>22</v>
      </c>
      <c r="G255" s="81">
        <v>0</v>
      </c>
      <c r="H255" s="81">
        <v>1</v>
      </c>
      <c r="I255" s="82">
        <v>12</v>
      </c>
      <c r="J255" s="4"/>
      <c r="K255" s="4"/>
      <c r="L255" s="4"/>
      <c r="M255" s="4"/>
      <c r="N255" s="4"/>
      <c r="O255" s="4"/>
      <c r="P255" s="4"/>
    </row>
    <row r="256" spans="1:16" ht="27" x14ac:dyDescent="0.25">
      <c r="A256" s="193" t="s">
        <v>196</v>
      </c>
      <c r="B256" s="74">
        <v>18036</v>
      </c>
      <c r="C256" s="75">
        <v>17623</v>
      </c>
      <c r="D256" s="75">
        <v>379</v>
      </c>
      <c r="E256" s="75">
        <v>7</v>
      </c>
      <c r="F256" s="75">
        <v>13</v>
      </c>
      <c r="G256" s="75">
        <v>0</v>
      </c>
      <c r="H256" s="75">
        <v>4</v>
      </c>
      <c r="I256" s="76">
        <v>10</v>
      </c>
      <c r="J256" s="4"/>
      <c r="K256" s="4"/>
      <c r="L256" s="4"/>
      <c r="M256" s="4"/>
      <c r="N256" s="4"/>
      <c r="O256" s="4"/>
      <c r="P256" s="4"/>
    </row>
    <row r="257" spans="1:16" ht="27" x14ac:dyDescent="0.25">
      <c r="A257" s="192" t="s">
        <v>197</v>
      </c>
      <c r="B257" s="80">
        <v>8250</v>
      </c>
      <c r="C257" s="81">
        <v>8037</v>
      </c>
      <c r="D257" s="81">
        <v>182</v>
      </c>
      <c r="E257" s="81">
        <v>1</v>
      </c>
      <c r="F257" s="81">
        <v>15</v>
      </c>
      <c r="G257" s="81">
        <v>0</v>
      </c>
      <c r="H257" s="81">
        <v>0</v>
      </c>
      <c r="I257" s="82">
        <v>15</v>
      </c>
      <c r="J257" s="4"/>
      <c r="K257" s="4"/>
      <c r="L257" s="4"/>
      <c r="M257" s="4"/>
      <c r="N257" s="4"/>
      <c r="O257" s="4"/>
      <c r="P257" s="4"/>
    </row>
    <row r="258" spans="1:16" ht="27" x14ac:dyDescent="0.25">
      <c r="A258" s="193" t="s">
        <v>198</v>
      </c>
      <c r="B258" s="74">
        <v>7875</v>
      </c>
      <c r="C258" s="75">
        <v>7699</v>
      </c>
      <c r="D258" s="75">
        <v>158</v>
      </c>
      <c r="E258" s="75">
        <v>3</v>
      </c>
      <c r="F258" s="75">
        <v>11</v>
      </c>
      <c r="G258" s="75">
        <v>0</v>
      </c>
      <c r="H258" s="75">
        <v>1</v>
      </c>
      <c r="I258" s="76">
        <v>3</v>
      </c>
      <c r="J258" s="4"/>
      <c r="K258" s="4"/>
      <c r="L258" s="4"/>
      <c r="M258" s="4"/>
      <c r="N258" s="4"/>
      <c r="O258" s="4"/>
      <c r="P258" s="4"/>
    </row>
    <row r="259" spans="1:16" ht="27" x14ac:dyDescent="0.25">
      <c r="A259" s="192" t="s">
        <v>199</v>
      </c>
      <c r="B259" s="80">
        <v>7015</v>
      </c>
      <c r="C259" s="81">
        <v>6840</v>
      </c>
      <c r="D259" s="81">
        <v>148</v>
      </c>
      <c r="E259" s="81">
        <v>0</v>
      </c>
      <c r="F259" s="81">
        <v>18</v>
      </c>
      <c r="G259" s="81">
        <v>0</v>
      </c>
      <c r="H259" s="81">
        <v>1</v>
      </c>
      <c r="I259" s="82">
        <v>8</v>
      </c>
      <c r="J259" s="4"/>
      <c r="K259" s="4"/>
      <c r="L259" s="4"/>
      <c r="M259" s="4"/>
      <c r="N259" s="4"/>
      <c r="O259" s="4"/>
      <c r="P259" s="4"/>
    </row>
    <row r="260" spans="1:16" ht="27" x14ac:dyDescent="0.25">
      <c r="A260" s="193" t="s">
        <v>200</v>
      </c>
      <c r="B260" s="74">
        <v>7288</v>
      </c>
      <c r="C260" s="75">
        <v>7085</v>
      </c>
      <c r="D260" s="75">
        <v>177</v>
      </c>
      <c r="E260" s="75">
        <v>5</v>
      </c>
      <c r="F260" s="75">
        <v>11</v>
      </c>
      <c r="G260" s="75">
        <v>0</v>
      </c>
      <c r="H260" s="75">
        <v>0</v>
      </c>
      <c r="I260" s="76">
        <v>10</v>
      </c>
      <c r="J260" s="4"/>
      <c r="K260" s="4"/>
      <c r="L260" s="4"/>
      <c r="M260" s="4"/>
      <c r="N260" s="4"/>
      <c r="O260" s="4"/>
      <c r="P260" s="4"/>
    </row>
    <row r="261" spans="1:16" ht="27" x14ac:dyDescent="0.25">
      <c r="A261" s="192" t="s">
        <v>201</v>
      </c>
      <c r="B261" s="80">
        <v>12902</v>
      </c>
      <c r="C261" s="81">
        <v>12585</v>
      </c>
      <c r="D261" s="81">
        <v>271</v>
      </c>
      <c r="E261" s="81">
        <v>6</v>
      </c>
      <c r="F261" s="81">
        <v>18</v>
      </c>
      <c r="G261" s="81">
        <v>0</v>
      </c>
      <c r="H261" s="81">
        <v>1</v>
      </c>
      <c r="I261" s="82">
        <v>21</v>
      </c>
      <c r="J261" s="4"/>
      <c r="K261" s="4"/>
      <c r="L261" s="4"/>
      <c r="M261" s="4"/>
      <c r="N261" s="4"/>
      <c r="O261" s="4"/>
      <c r="P261" s="4"/>
    </row>
    <row r="262" spans="1:16" ht="27" x14ac:dyDescent="0.25">
      <c r="A262" s="193" t="s">
        <v>202</v>
      </c>
      <c r="B262" s="74">
        <v>19116</v>
      </c>
      <c r="C262" s="75">
        <v>18651</v>
      </c>
      <c r="D262" s="75">
        <v>399</v>
      </c>
      <c r="E262" s="75">
        <v>14</v>
      </c>
      <c r="F262" s="75">
        <v>30</v>
      </c>
      <c r="G262" s="75">
        <v>0</v>
      </c>
      <c r="H262" s="75">
        <v>1</v>
      </c>
      <c r="I262" s="76">
        <v>21</v>
      </c>
      <c r="J262" s="4"/>
      <c r="K262" s="4"/>
      <c r="L262" s="4"/>
      <c r="M262" s="4"/>
      <c r="N262" s="4"/>
      <c r="O262" s="4"/>
      <c r="P262" s="4"/>
    </row>
    <row r="263" spans="1:16" ht="27" x14ac:dyDescent="0.25">
      <c r="A263" s="192" t="s">
        <v>203</v>
      </c>
      <c r="B263" s="80">
        <v>25632</v>
      </c>
      <c r="C263" s="81">
        <v>24948</v>
      </c>
      <c r="D263" s="81">
        <v>602</v>
      </c>
      <c r="E263" s="81">
        <v>9</v>
      </c>
      <c r="F263" s="81">
        <v>33</v>
      </c>
      <c r="G263" s="81">
        <v>0</v>
      </c>
      <c r="H263" s="81">
        <v>1</v>
      </c>
      <c r="I263" s="82">
        <v>39</v>
      </c>
      <c r="J263" s="4"/>
      <c r="K263" s="4"/>
      <c r="L263" s="4"/>
      <c r="M263" s="4"/>
      <c r="N263" s="4"/>
      <c r="O263" s="4"/>
      <c r="P263" s="4"/>
    </row>
    <row r="264" spans="1:16" ht="27" x14ac:dyDescent="0.25">
      <c r="A264" s="193" t="s">
        <v>204</v>
      </c>
      <c r="B264" s="74">
        <v>26951</v>
      </c>
      <c r="C264" s="75">
        <v>26473</v>
      </c>
      <c r="D264" s="75">
        <v>394</v>
      </c>
      <c r="E264" s="75">
        <v>9</v>
      </c>
      <c r="F264" s="75">
        <v>29</v>
      </c>
      <c r="G264" s="75">
        <v>0</v>
      </c>
      <c r="H264" s="75">
        <v>3</v>
      </c>
      <c r="I264" s="76">
        <v>43</v>
      </c>
      <c r="J264" s="4"/>
      <c r="K264" s="4"/>
      <c r="L264" s="4"/>
      <c r="M264" s="4"/>
      <c r="N264" s="4"/>
      <c r="O264" s="4"/>
      <c r="P264" s="4"/>
    </row>
    <row r="265" spans="1:16" ht="27" x14ac:dyDescent="0.25">
      <c r="A265" s="192" t="s">
        <v>205</v>
      </c>
      <c r="B265" s="80">
        <v>13001</v>
      </c>
      <c r="C265" s="81">
        <v>12701</v>
      </c>
      <c r="D265" s="81">
        <v>248</v>
      </c>
      <c r="E265" s="81">
        <v>14</v>
      </c>
      <c r="F265" s="81">
        <v>29</v>
      </c>
      <c r="G265" s="81">
        <v>0</v>
      </c>
      <c r="H265" s="81">
        <v>1</v>
      </c>
      <c r="I265" s="82">
        <v>8</v>
      </c>
      <c r="J265" s="4"/>
      <c r="K265" s="4"/>
      <c r="L265" s="4"/>
      <c r="M265" s="4"/>
      <c r="N265" s="4"/>
      <c r="O265" s="4"/>
      <c r="P265" s="4"/>
    </row>
    <row r="266" spans="1:16" ht="27" x14ac:dyDescent="0.25">
      <c r="A266" s="193" t="s">
        <v>206</v>
      </c>
      <c r="B266" s="74">
        <v>19732</v>
      </c>
      <c r="C266" s="75">
        <v>19382</v>
      </c>
      <c r="D266" s="75">
        <v>300</v>
      </c>
      <c r="E266" s="75">
        <v>4</v>
      </c>
      <c r="F266" s="75">
        <v>20</v>
      </c>
      <c r="G266" s="75">
        <v>1</v>
      </c>
      <c r="H266" s="75">
        <v>1</v>
      </c>
      <c r="I266" s="76">
        <v>24</v>
      </c>
      <c r="J266" s="4"/>
      <c r="K266" s="4"/>
      <c r="L266" s="4"/>
      <c r="M266" s="4"/>
      <c r="N266" s="4"/>
      <c r="O266" s="4"/>
      <c r="P266" s="4"/>
    </row>
    <row r="267" spans="1:16" ht="27" x14ac:dyDescent="0.25">
      <c r="A267" s="192" t="s">
        <v>207</v>
      </c>
      <c r="B267" s="80">
        <v>11781</v>
      </c>
      <c r="C267" s="81">
        <v>11536</v>
      </c>
      <c r="D267" s="81">
        <v>226</v>
      </c>
      <c r="E267" s="81">
        <v>3</v>
      </c>
      <c r="F267" s="81">
        <v>10</v>
      </c>
      <c r="G267" s="81">
        <v>0</v>
      </c>
      <c r="H267" s="81">
        <v>0</v>
      </c>
      <c r="I267" s="82">
        <v>6</v>
      </c>
      <c r="J267" s="4"/>
      <c r="K267" s="4"/>
      <c r="L267" s="4"/>
      <c r="M267" s="4"/>
      <c r="N267" s="4"/>
      <c r="O267" s="4"/>
      <c r="P267" s="4"/>
    </row>
    <row r="268" spans="1:16" ht="27" x14ac:dyDescent="0.25">
      <c r="A268" s="193" t="s">
        <v>208</v>
      </c>
      <c r="B268" s="74">
        <v>19719</v>
      </c>
      <c r="C268" s="75">
        <v>19300</v>
      </c>
      <c r="D268" s="75">
        <v>371</v>
      </c>
      <c r="E268" s="75">
        <v>3</v>
      </c>
      <c r="F268" s="75">
        <v>15</v>
      </c>
      <c r="G268" s="75">
        <v>0</v>
      </c>
      <c r="H268" s="75">
        <v>3</v>
      </c>
      <c r="I268" s="76">
        <v>27</v>
      </c>
      <c r="J268" s="4"/>
      <c r="K268" s="4"/>
      <c r="L268" s="4"/>
      <c r="M268" s="4"/>
      <c r="N268" s="4"/>
      <c r="O268" s="4"/>
      <c r="P268" s="4"/>
    </row>
    <row r="269" spans="1:16" ht="27" x14ac:dyDescent="0.25">
      <c r="A269" s="192" t="s">
        <v>209</v>
      </c>
      <c r="B269" s="80">
        <v>20301</v>
      </c>
      <c r="C269" s="81">
        <v>19960</v>
      </c>
      <c r="D269" s="81">
        <v>301</v>
      </c>
      <c r="E269" s="81">
        <v>7</v>
      </c>
      <c r="F269" s="81">
        <v>11</v>
      </c>
      <c r="G269" s="81">
        <v>0</v>
      </c>
      <c r="H269" s="81">
        <v>1</v>
      </c>
      <c r="I269" s="82">
        <v>21</v>
      </c>
      <c r="J269" s="4"/>
      <c r="K269" s="4"/>
      <c r="L269" s="4"/>
      <c r="M269" s="4"/>
      <c r="N269" s="4"/>
      <c r="O269" s="4"/>
      <c r="P269" s="4"/>
    </row>
    <row r="270" spans="1:16" ht="27" x14ac:dyDescent="0.25">
      <c r="A270" s="193" t="s">
        <v>210</v>
      </c>
      <c r="B270" s="74">
        <v>9431</v>
      </c>
      <c r="C270" s="75">
        <v>9245</v>
      </c>
      <c r="D270" s="75">
        <v>153</v>
      </c>
      <c r="E270" s="75">
        <v>3</v>
      </c>
      <c r="F270" s="75">
        <v>6</v>
      </c>
      <c r="G270" s="75">
        <v>0</v>
      </c>
      <c r="H270" s="75">
        <v>0</v>
      </c>
      <c r="I270" s="76">
        <v>24</v>
      </c>
      <c r="J270" s="4"/>
      <c r="K270" s="4"/>
      <c r="L270" s="4"/>
      <c r="M270" s="4"/>
      <c r="N270" s="4"/>
      <c r="O270" s="4"/>
      <c r="P270" s="4"/>
    </row>
    <row r="271" spans="1:16" ht="27" x14ac:dyDescent="0.25">
      <c r="A271" s="192" t="s">
        <v>406</v>
      </c>
      <c r="B271" s="80">
        <v>11706</v>
      </c>
      <c r="C271" s="81">
        <v>11431</v>
      </c>
      <c r="D271" s="81">
        <v>238</v>
      </c>
      <c r="E271" s="81">
        <v>5</v>
      </c>
      <c r="F271" s="81">
        <v>13</v>
      </c>
      <c r="G271" s="81">
        <v>0</v>
      </c>
      <c r="H271" s="81">
        <v>0</v>
      </c>
      <c r="I271" s="82">
        <v>19</v>
      </c>
      <c r="J271" s="4"/>
      <c r="K271" s="4"/>
      <c r="L271" s="4"/>
      <c r="M271" s="4"/>
      <c r="N271" s="4"/>
      <c r="O271" s="4"/>
      <c r="P271" s="4"/>
    </row>
    <row r="272" spans="1:16" ht="27" x14ac:dyDescent="0.25">
      <c r="A272" s="193" t="s">
        <v>211</v>
      </c>
      <c r="B272" s="74">
        <v>12160</v>
      </c>
      <c r="C272" s="75">
        <v>11917</v>
      </c>
      <c r="D272" s="75">
        <v>160</v>
      </c>
      <c r="E272" s="75">
        <v>48</v>
      </c>
      <c r="F272" s="75">
        <v>17</v>
      </c>
      <c r="G272" s="75">
        <v>0</v>
      </c>
      <c r="H272" s="75">
        <v>0</v>
      </c>
      <c r="I272" s="76">
        <v>18</v>
      </c>
      <c r="J272" s="4"/>
      <c r="K272" s="4"/>
      <c r="L272" s="4"/>
      <c r="M272" s="4"/>
      <c r="N272" s="4"/>
      <c r="O272" s="4"/>
      <c r="P272" s="4"/>
    </row>
    <row r="273" spans="1:16" ht="27" x14ac:dyDescent="0.25">
      <c r="A273" s="192" t="s">
        <v>212</v>
      </c>
      <c r="B273" s="80">
        <v>24041</v>
      </c>
      <c r="C273" s="81">
        <v>23671</v>
      </c>
      <c r="D273" s="81">
        <v>242</v>
      </c>
      <c r="E273" s="81">
        <v>52</v>
      </c>
      <c r="F273" s="81">
        <v>36</v>
      </c>
      <c r="G273" s="81">
        <v>0</v>
      </c>
      <c r="H273" s="81">
        <v>5</v>
      </c>
      <c r="I273" s="82">
        <v>35</v>
      </c>
      <c r="J273" s="4"/>
      <c r="K273" s="4"/>
      <c r="L273" s="4"/>
      <c r="M273" s="4"/>
      <c r="N273" s="4"/>
      <c r="O273" s="4"/>
      <c r="P273" s="4"/>
    </row>
    <row r="274" spans="1:16" ht="27" x14ac:dyDescent="0.25">
      <c r="A274" s="193" t="s">
        <v>213</v>
      </c>
      <c r="B274" s="74">
        <v>16688</v>
      </c>
      <c r="C274" s="75">
        <v>16348</v>
      </c>
      <c r="D274" s="75">
        <v>268</v>
      </c>
      <c r="E274" s="75">
        <v>17</v>
      </c>
      <c r="F274" s="75">
        <v>24</v>
      </c>
      <c r="G274" s="75">
        <v>2</v>
      </c>
      <c r="H274" s="75">
        <v>0</v>
      </c>
      <c r="I274" s="76">
        <v>29</v>
      </c>
      <c r="J274" s="4"/>
      <c r="K274" s="4"/>
      <c r="L274" s="4"/>
      <c r="M274" s="4"/>
      <c r="N274" s="4"/>
      <c r="O274" s="4"/>
      <c r="P274" s="4"/>
    </row>
    <row r="275" spans="1:16" ht="27" x14ac:dyDescent="0.25">
      <c r="A275" s="192" t="s">
        <v>214</v>
      </c>
      <c r="B275" s="80">
        <v>19952</v>
      </c>
      <c r="C275" s="81">
        <v>19652</v>
      </c>
      <c r="D275" s="81">
        <v>235</v>
      </c>
      <c r="E275" s="81">
        <v>5</v>
      </c>
      <c r="F275" s="81">
        <v>15</v>
      </c>
      <c r="G275" s="81">
        <v>0</v>
      </c>
      <c r="H275" s="81">
        <v>1</v>
      </c>
      <c r="I275" s="82">
        <v>44</v>
      </c>
      <c r="J275" s="4"/>
      <c r="K275" s="4"/>
      <c r="L275" s="4"/>
      <c r="M275" s="4"/>
      <c r="N275" s="4"/>
      <c r="O275" s="4"/>
      <c r="P275" s="4"/>
    </row>
    <row r="276" spans="1:16" ht="27" x14ac:dyDescent="0.25">
      <c r="A276" s="193" t="s">
        <v>215</v>
      </c>
      <c r="B276" s="74">
        <v>27230</v>
      </c>
      <c r="C276" s="75">
        <v>26788</v>
      </c>
      <c r="D276" s="75">
        <v>387</v>
      </c>
      <c r="E276" s="75">
        <v>12</v>
      </c>
      <c r="F276" s="75">
        <v>14</v>
      </c>
      <c r="G276" s="75">
        <v>0</v>
      </c>
      <c r="H276" s="75">
        <v>2</v>
      </c>
      <c r="I276" s="76">
        <v>27</v>
      </c>
      <c r="J276" s="4"/>
      <c r="K276" s="4"/>
      <c r="L276" s="4"/>
      <c r="M276" s="4"/>
      <c r="N276" s="4"/>
      <c r="O276" s="4"/>
      <c r="P276" s="4"/>
    </row>
    <row r="277" spans="1:16" ht="27" x14ac:dyDescent="0.25">
      <c r="A277" s="192" t="s">
        <v>216</v>
      </c>
      <c r="B277" s="80">
        <v>10844</v>
      </c>
      <c r="C277" s="81">
        <v>10715</v>
      </c>
      <c r="D277" s="81">
        <v>108</v>
      </c>
      <c r="E277" s="81">
        <v>5</v>
      </c>
      <c r="F277" s="81">
        <v>9</v>
      </c>
      <c r="G277" s="81">
        <v>0</v>
      </c>
      <c r="H277" s="81">
        <v>1</v>
      </c>
      <c r="I277" s="82">
        <v>6</v>
      </c>
      <c r="J277" s="4"/>
      <c r="K277" s="4"/>
      <c r="L277" s="4"/>
      <c r="M277" s="4"/>
      <c r="N277" s="4"/>
      <c r="O277" s="4"/>
      <c r="P277" s="4"/>
    </row>
    <row r="278" spans="1:16" ht="27" x14ac:dyDescent="0.25">
      <c r="A278" s="193" t="s">
        <v>217</v>
      </c>
      <c r="B278" s="74">
        <v>16540</v>
      </c>
      <c r="C278" s="75">
        <v>16258</v>
      </c>
      <c r="D278" s="75">
        <v>254</v>
      </c>
      <c r="E278" s="75">
        <v>3</v>
      </c>
      <c r="F278" s="75">
        <v>4</v>
      </c>
      <c r="G278" s="75">
        <v>1</v>
      </c>
      <c r="H278" s="75">
        <v>1</v>
      </c>
      <c r="I278" s="76">
        <v>19</v>
      </c>
      <c r="J278" s="4"/>
      <c r="K278" s="4"/>
      <c r="L278" s="4"/>
      <c r="M278" s="4"/>
      <c r="N278" s="4"/>
      <c r="O278" s="4"/>
      <c r="P278" s="4"/>
    </row>
    <row r="279" spans="1:16" ht="27" x14ac:dyDescent="0.25">
      <c r="A279" s="192" t="s">
        <v>218</v>
      </c>
      <c r="B279" s="80">
        <v>24195</v>
      </c>
      <c r="C279" s="81">
        <v>23799</v>
      </c>
      <c r="D279" s="81">
        <v>310</v>
      </c>
      <c r="E279" s="81">
        <v>25</v>
      </c>
      <c r="F279" s="81">
        <v>21</v>
      </c>
      <c r="G279" s="81">
        <v>0</v>
      </c>
      <c r="H279" s="81">
        <v>2</v>
      </c>
      <c r="I279" s="82">
        <v>38</v>
      </c>
      <c r="J279" s="4"/>
      <c r="K279" s="4"/>
      <c r="L279" s="4"/>
      <c r="M279" s="4"/>
      <c r="N279" s="4"/>
      <c r="O279" s="4"/>
      <c r="P279" s="4"/>
    </row>
    <row r="280" spans="1:16" ht="27" x14ac:dyDescent="0.25">
      <c r="A280" s="193" t="s">
        <v>219</v>
      </c>
      <c r="B280" s="74">
        <v>15885</v>
      </c>
      <c r="C280" s="75">
        <v>15685</v>
      </c>
      <c r="D280" s="75">
        <v>159</v>
      </c>
      <c r="E280" s="75">
        <v>9</v>
      </c>
      <c r="F280" s="75">
        <v>8</v>
      </c>
      <c r="G280" s="75">
        <v>0</v>
      </c>
      <c r="H280" s="75">
        <v>0</v>
      </c>
      <c r="I280" s="76">
        <v>24</v>
      </c>
      <c r="J280" s="4"/>
      <c r="K280" s="4"/>
      <c r="L280" s="4"/>
      <c r="M280" s="4"/>
      <c r="N280" s="4"/>
      <c r="O280" s="4"/>
      <c r="P280" s="4"/>
    </row>
    <row r="281" spans="1:16" ht="27" x14ac:dyDescent="0.25">
      <c r="A281" s="192" t="s">
        <v>220</v>
      </c>
      <c r="B281" s="80">
        <v>39034</v>
      </c>
      <c r="C281" s="81">
        <v>38461</v>
      </c>
      <c r="D281" s="81">
        <v>491</v>
      </c>
      <c r="E281" s="81">
        <v>19</v>
      </c>
      <c r="F281" s="81">
        <v>23</v>
      </c>
      <c r="G281" s="81">
        <v>0</v>
      </c>
      <c r="H281" s="81">
        <v>3</v>
      </c>
      <c r="I281" s="82">
        <v>37</v>
      </c>
      <c r="J281" s="4"/>
      <c r="K281" s="4"/>
      <c r="L281" s="4"/>
      <c r="M281" s="4"/>
      <c r="N281" s="4"/>
      <c r="O281" s="4"/>
      <c r="P281" s="4"/>
    </row>
    <row r="282" spans="1:16" ht="27" x14ac:dyDescent="0.25">
      <c r="A282" s="193" t="s">
        <v>221</v>
      </c>
      <c r="B282" s="74">
        <v>17076</v>
      </c>
      <c r="C282" s="75">
        <v>16748</v>
      </c>
      <c r="D282" s="75">
        <v>273</v>
      </c>
      <c r="E282" s="75">
        <v>9</v>
      </c>
      <c r="F282" s="75">
        <v>9</v>
      </c>
      <c r="G282" s="75">
        <v>0</v>
      </c>
      <c r="H282" s="75">
        <v>2</v>
      </c>
      <c r="I282" s="76">
        <v>35</v>
      </c>
      <c r="J282" s="4"/>
      <c r="K282" s="4"/>
      <c r="L282" s="4"/>
      <c r="M282" s="4"/>
      <c r="N282" s="4"/>
      <c r="O282" s="4"/>
      <c r="P282" s="4"/>
    </row>
    <row r="283" spans="1:16" ht="27" x14ac:dyDescent="0.25">
      <c r="A283" s="192" t="s">
        <v>222</v>
      </c>
      <c r="B283" s="80">
        <v>19107</v>
      </c>
      <c r="C283" s="81">
        <v>18647</v>
      </c>
      <c r="D283" s="81">
        <v>411</v>
      </c>
      <c r="E283" s="81">
        <v>5</v>
      </c>
      <c r="F283" s="81">
        <v>14</v>
      </c>
      <c r="G283" s="81">
        <v>0</v>
      </c>
      <c r="H283" s="81">
        <v>0</v>
      </c>
      <c r="I283" s="82">
        <v>30</v>
      </c>
      <c r="J283" s="4"/>
      <c r="K283" s="4"/>
      <c r="L283" s="4"/>
      <c r="M283" s="4"/>
      <c r="N283" s="4"/>
      <c r="O283" s="4"/>
      <c r="P283" s="4"/>
    </row>
    <row r="284" spans="1:16" ht="27" x14ac:dyDescent="0.25">
      <c r="A284" s="193" t="s">
        <v>223</v>
      </c>
      <c r="B284" s="74">
        <v>19156</v>
      </c>
      <c r="C284" s="75">
        <v>18909</v>
      </c>
      <c r="D284" s="75">
        <v>216</v>
      </c>
      <c r="E284" s="75">
        <v>0</v>
      </c>
      <c r="F284" s="75">
        <v>11</v>
      </c>
      <c r="G284" s="75">
        <v>0</v>
      </c>
      <c r="H284" s="75">
        <v>1</v>
      </c>
      <c r="I284" s="76">
        <v>19</v>
      </c>
      <c r="J284" s="4"/>
      <c r="K284" s="4"/>
      <c r="L284" s="4"/>
      <c r="M284" s="4"/>
      <c r="N284" s="4"/>
      <c r="O284" s="4"/>
      <c r="P284" s="4"/>
    </row>
    <row r="285" spans="1:16" x14ac:dyDescent="0.25">
      <c r="A285" s="157"/>
      <c r="B285" s="70"/>
      <c r="C285" s="70"/>
      <c r="D285" s="70"/>
      <c r="E285" s="70"/>
      <c r="F285" s="70"/>
      <c r="G285" s="70"/>
      <c r="H285" s="70"/>
      <c r="I285" s="70"/>
      <c r="J285" s="4"/>
      <c r="K285" s="4"/>
      <c r="L285" s="4"/>
      <c r="M285" s="4"/>
      <c r="N285" s="4"/>
      <c r="O285" s="4"/>
      <c r="P285" s="4"/>
    </row>
    <row r="286" spans="1:16" ht="32.25" customHeight="1" x14ac:dyDescent="0.25">
      <c r="A286" s="191" t="s">
        <v>438</v>
      </c>
      <c r="B286" s="83">
        <v>234027</v>
      </c>
      <c r="C286" s="84">
        <v>227761</v>
      </c>
      <c r="D286" s="84">
        <v>4800</v>
      </c>
      <c r="E286" s="84">
        <v>240</v>
      </c>
      <c r="F286" s="84">
        <v>743</v>
      </c>
      <c r="G286" s="84">
        <v>24</v>
      </c>
      <c r="H286" s="84">
        <v>127</v>
      </c>
      <c r="I286" s="85">
        <v>332</v>
      </c>
      <c r="J286" s="12"/>
      <c r="K286" s="12"/>
      <c r="L286" s="4"/>
      <c r="M286" s="4"/>
      <c r="N286" s="4"/>
      <c r="O286" s="4"/>
      <c r="P286" s="4"/>
    </row>
    <row r="287" spans="1:16" ht="27" x14ac:dyDescent="0.25">
      <c r="A287" s="192" t="s">
        <v>224</v>
      </c>
      <c r="B287" s="80">
        <v>24668</v>
      </c>
      <c r="C287" s="81">
        <v>23121</v>
      </c>
      <c r="D287" s="81">
        <v>1054</v>
      </c>
      <c r="E287" s="81">
        <v>27</v>
      </c>
      <c r="F287" s="81">
        <v>312</v>
      </c>
      <c r="G287" s="81">
        <v>12</v>
      </c>
      <c r="H287" s="81">
        <v>105</v>
      </c>
      <c r="I287" s="82">
        <v>37</v>
      </c>
      <c r="J287" s="4"/>
      <c r="K287" s="4"/>
      <c r="L287" s="4"/>
      <c r="M287" s="4"/>
      <c r="N287" s="4"/>
      <c r="O287" s="4"/>
      <c r="P287" s="4"/>
    </row>
    <row r="288" spans="1:16" ht="27" x14ac:dyDescent="0.25">
      <c r="A288" s="193" t="s">
        <v>225</v>
      </c>
      <c r="B288" s="74">
        <v>5910</v>
      </c>
      <c r="C288" s="75">
        <v>5504</v>
      </c>
      <c r="D288" s="75">
        <v>345</v>
      </c>
      <c r="E288" s="75">
        <v>8</v>
      </c>
      <c r="F288" s="75">
        <v>43</v>
      </c>
      <c r="G288" s="75">
        <v>3</v>
      </c>
      <c r="H288" s="75">
        <v>3</v>
      </c>
      <c r="I288" s="76">
        <v>4</v>
      </c>
      <c r="J288" s="4"/>
      <c r="K288" s="4"/>
      <c r="L288" s="4"/>
      <c r="M288" s="4"/>
      <c r="N288" s="4"/>
      <c r="O288" s="4"/>
      <c r="P288" s="4"/>
    </row>
    <row r="289" spans="1:16" ht="27" x14ac:dyDescent="0.25">
      <c r="A289" s="192" t="s">
        <v>226</v>
      </c>
      <c r="B289" s="80">
        <v>8024</v>
      </c>
      <c r="C289" s="81">
        <v>7718</v>
      </c>
      <c r="D289" s="81">
        <v>265</v>
      </c>
      <c r="E289" s="81">
        <v>10</v>
      </c>
      <c r="F289" s="81">
        <v>19</v>
      </c>
      <c r="G289" s="81">
        <v>0</v>
      </c>
      <c r="H289" s="81">
        <v>1</v>
      </c>
      <c r="I289" s="82">
        <v>11</v>
      </c>
      <c r="J289" s="4"/>
      <c r="K289" s="4"/>
      <c r="L289" s="4"/>
      <c r="M289" s="4"/>
      <c r="N289" s="4"/>
      <c r="O289" s="4"/>
      <c r="P289" s="4"/>
    </row>
    <row r="290" spans="1:16" ht="27" x14ac:dyDescent="0.25">
      <c r="A290" s="193" t="s">
        <v>227</v>
      </c>
      <c r="B290" s="74">
        <v>5301</v>
      </c>
      <c r="C290" s="75">
        <v>5082</v>
      </c>
      <c r="D290" s="75">
        <v>187</v>
      </c>
      <c r="E290" s="75">
        <v>6</v>
      </c>
      <c r="F290" s="75">
        <v>13</v>
      </c>
      <c r="G290" s="75">
        <v>0</v>
      </c>
      <c r="H290" s="75">
        <v>0</v>
      </c>
      <c r="I290" s="76">
        <v>13</v>
      </c>
      <c r="J290" s="4"/>
      <c r="K290" s="4"/>
      <c r="L290" s="4"/>
      <c r="M290" s="4"/>
      <c r="N290" s="4"/>
      <c r="O290" s="4"/>
      <c r="P290" s="4"/>
    </row>
    <row r="291" spans="1:16" ht="27" x14ac:dyDescent="0.25">
      <c r="A291" s="192" t="s">
        <v>228</v>
      </c>
      <c r="B291" s="80">
        <v>24122</v>
      </c>
      <c r="C291" s="81">
        <v>23537</v>
      </c>
      <c r="D291" s="81">
        <v>471</v>
      </c>
      <c r="E291" s="81">
        <v>9</v>
      </c>
      <c r="F291" s="81">
        <v>31</v>
      </c>
      <c r="G291" s="81">
        <v>1</v>
      </c>
      <c r="H291" s="81">
        <v>1</v>
      </c>
      <c r="I291" s="82">
        <v>72</v>
      </c>
      <c r="J291" s="4"/>
      <c r="K291" s="4"/>
      <c r="L291" s="4"/>
      <c r="M291" s="4"/>
      <c r="N291" s="4"/>
      <c r="O291" s="4"/>
      <c r="P291" s="4"/>
    </row>
    <row r="292" spans="1:16" ht="27" x14ac:dyDescent="0.25">
      <c r="A292" s="193" t="s">
        <v>229</v>
      </c>
      <c r="B292" s="74">
        <v>19115</v>
      </c>
      <c r="C292" s="75">
        <v>18521</v>
      </c>
      <c r="D292" s="75">
        <v>536</v>
      </c>
      <c r="E292" s="75">
        <v>9</v>
      </c>
      <c r="F292" s="75">
        <v>12</v>
      </c>
      <c r="G292" s="75">
        <v>0</v>
      </c>
      <c r="H292" s="75">
        <v>5</v>
      </c>
      <c r="I292" s="76">
        <v>32</v>
      </c>
      <c r="J292" s="4"/>
      <c r="K292" s="4"/>
      <c r="L292" s="4"/>
      <c r="M292" s="4"/>
      <c r="N292" s="4"/>
      <c r="O292" s="4"/>
      <c r="P292" s="4"/>
    </row>
    <row r="293" spans="1:16" ht="27" x14ac:dyDescent="0.25">
      <c r="A293" s="192" t="s">
        <v>230</v>
      </c>
      <c r="B293" s="80">
        <v>6644</v>
      </c>
      <c r="C293" s="81">
        <v>6283</v>
      </c>
      <c r="D293" s="81">
        <v>289</v>
      </c>
      <c r="E293" s="81">
        <v>4</v>
      </c>
      <c r="F293" s="81">
        <v>60</v>
      </c>
      <c r="G293" s="81">
        <v>1</v>
      </c>
      <c r="H293" s="81">
        <v>0</v>
      </c>
      <c r="I293" s="82">
        <v>7</v>
      </c>
      <c r="J293" s="4"/>
      <c r="K293" s="4"/>
      <c r="L293" s="4"/>
      <c r="M293" s="4"/>
      <c r="N293" s="4"/>
      <c r="O293" s="4"/>
      <c r="P293" s="4"/>
    </row>
    <row r="294" spans="1:16" ht="27" x14ac:dyDescent="0.25">
      <c r="A294" s="193" t="s">
        <v>231</v>
      </c>
      <c r="B294" s="74">
        <v>12975</v>
      </c>
      <c r="C294" s="75">
        <v>12587</v>
      </c>
      <c r="D294" s="75">
        <v>333</v>
      </c>
      <c r="E294" s="75">
        <v>9</v>
      </c>
      <c r="F294" s="75">
        <v>34</v>
      </c>
      <c r="G294" s="75">
        <v>1</v>
      </c>
      <c r="H294" s="75">
        <v>0</v>
      </c>
      <c r="I294" s="76">
        <v>11</v>
      </c>
      <c r="J294" s="4"/>
      <c r="K294" s="4"/>
      <c r="L294" s="4"/>
      <c r="M294" s="4"/>
      <c r="N294" s="4"/>
      <c r="O294" s="4"/>
      <c r="P294" s="4"/>
    </row>
    <row r="295" spans="1:16" ht="27" x14ac:dyDescent="0.25">
      <c r="A295" s="192" t="s">
        <v>232</v>
      </c>
      <c r="B295" s="80">
        <v>8296</v>
      </c>
      <c r="C295" s="81">
        <v>8027</v>
      </c>
      <c r="D295" s="81">
        <v>233</v>
      </c>
      <c r="E295" s="81">
        <v>1</v>
      </c>
      <c r="F295" s="81">
        <v>9</v>
      </c>
      <c r="G295" s="81">
        <v>1</v>
      </c>
      <c r="H295" s="81">
        <v>1</v>
      </c>
      <c r="I295" s="82">
        <v>24</v>
      </c>
      <c r="J295" s="4"/>
      <c r="K295" s="4"/>
      <c r="L295" s="4"/>
      <c r="M295" s="4"/>
      <c r="N295" s="4"/>
      <c r="O295" s="4"/>
      <c r="P295" s="4"/>
    </row>
    <row r="296" spans="1:16" ht="27" x14ac:dyDescent="0.25">
      <c r="A296" s="193" t="s">
        <v>233</v>
      </c>
      <c r="B296" s="74">
        <v>12708</v>
      </c>
      <c r="C296" s="75">
        <v>12497</v>
      </c>
      <c r="D296" s="75">
        <v>178</v>
      </c>
      <c r="E296" s="75">
        <v>4</v>
      </c>
      <c r="F296" s="75">
        <v>12</v>
      </c>
      <c r="G296" s="75">
        <v>2</v>
      </c>
      <c r="H296" s="75">
        <v>2</v>
      </c>
      <c r="I296" s="76">
        <v>13</v>
      </c>
      <c r="J296" s="4"/>
      <c r="K296" s="4"/>
      <c r="L296" s="4"/>
      <c r="M296" s="4"/>
      <c r="N296" s="4"/>
      <c r="O296" s="4"/>
      <c r="P296" s="4"/>
    </row>
    <row r="297" spans="1:16" ht="27" x14ac:dyDescent="0.25">
      <c r="A297" s="192" t="s">
        <v>234</v>
      </c>
      <c r="B297" s="80">
        <v>18730</v>
      </c>
      <c r="C297" s="81">
        <v>18498</v>
      </c>
      <c r="D297" s="81">
        <v>189</v>
      </c>
      <c r="E297" s="81">
        <v>10</v>
      </c>
      <c r="F297" s="81">
        <v>4</v>
      </c>
      <c r="G297" s="81">
        <v>1</v>
      </c>
      <c r="H297" s="81">
        <v>1</v>
      </c>
      <c r="I297" s="82">
        <v>27</v>
      </c>
      <c r="J297" s="4"/>
      <c r="K297" s="4"/>
      <c r="L297" s="4"/>
      <c r="M297" s="4"/>
      <c r="N297" s="4"/>
      <c r="O297" s="4"/>
      <c r="P297" s="4"/>
    </row>
    <row r="298" spans="1:16" ht="27" x14ac:dyDescent="0.25">
      <c r="A298" s="193" t="s">
        <v>235</v>
      </c>
      <c r="B298" s="74">
        <v>14719</v>
      </c>
      <c r="C298" s="75">
        <v>14567</v>
      </c>
      <c r="D298" s="75">
        <v>130</v>
      </c>
      <c r="E298" s="75">
        <v>10</v>
      </c>
      <c r="F298" s="75">
        <v>4</v>
      </c>
      <c r="G298" s="75">
        <v>0</v>
      </c>
      <c r="H298" s="75">
        <v>2</v>
      </c>
      <c r="I298" s="76">
        <v>6</v>
      </c>
      <c r="J298" s="4"/>
      <c r="K298" s="4"/>
      <c r="L298" s="4"/>
      <c r="M298" s="4"/>
      <c r="N298" s="4"/>
      <c r="O298" s="4"/>
      <c r="P298" s="4"/>
    </row>
    <row r="299" spans="1:16" ht="27" x14ac:dyDescent="0.25">
      <c r="A299" s="192" t="s">
        <v>236</v>
      </c>
      <c r="B299" s="80">
        <v>14718</v>
      </c>
      <c r="C299" s="81">
        <v>14559</v>
      </c>
      <c r="D299" s="81">
        <v>106</v>
      </c>
      <c r="E299" s="81">
        <v>38</v>
      </c>
      <c r="F299" s="81">
        <v>10</v>
      </c>
      <c r="G299" s="81">
        <v>0</v>
      </c>
      <c r="H299" s="81">
        <v>2</v>
      </c>
      <c r="I299" s="82">
        <v>3</v>
      </c>
      <c r="J299" s="4"/>
      <c r="K299" s="4"/>
      <c r="L299" s="4"/>
      <c r="M299" s="4"/>
      <c r="N299" s="4"/>
      <c r="O299" s="4"/>
      <c r="P299" s="4"/>
    </row>
    <row r="300" spans="1:16" ht="27" x14ac:dyDescent="0.25">
      <c r="A300" s="193" t="s">
        <v>237</v>
      </c>
      <c r="B300" s="74">
        <v>19335</v>
      </c>
      <c r="C300" s="75">
        <v>18837</v>
      </c>
      <c r="D300" s="75">
        <v>259</v>
      </c>
      <c r="E300" s="75">
        <v>33</v>
      </c>
      <c r="F300" s="75">
        <v>171</v>
      </c>
      <c r="G300" s="75">
        <v>1</v>
      </c>
      <c r="H300" s="75">
        <v>4</v>
      </c>
      <c r="I300" s="76">
        <v>30</v>
      </c>
      <c r="J300" s="4"/>
      <c r="K300" s="4"/>
      <c r="L300" s="4"/>
      <c r="M300" s="4"/>
      <c r="N300" s="4"/>
      <c r="O300" s="4"/>
      <c r="P300" s="4"/>
    </row>
    <row r="301" spans="1:16" ht="27" x14ac:dyDescent="0.25">
      <c r="A301" s="192" t="s">
        <v>238</v>
      </c>
      <c r="B301" s="80">
        <v>19939</v>
      </c>
      <c r="C301" s="81">
        <v>19759</v>
      </c>
      <c r="D301" s="81">
        <v>92</v>
      </c>
      <c r="E301" s="81">
        <v>56</v>
      </c>
      <c r="F301" s="81">
        <v>7</v>
      </c>
      <c r="G301" s="81">
        <v>1</v>
      </c>
      <c r="H301" s="81">
        <v>0</v>
      </c>
      <c r="I301" s="82">
        <v>24</v>
      </c>
      <c r="J301" s="4"/>
      <c r="K301" s="4"/>
      <c r="L301" s="4"/>
      <c r="M301" s="4"/>
      <c r="N301" s="4"/>
      <c r="O301" s="4"/>
      <c r="P301" s="4"/>
    </row>
    <row r="302" spans="1:16" ht="27" x14ac:dyDescent="0.25">
      <c r="A302" s="193" t="s">
        <v>239</v>
      </c>
      <c r="B302" s="74">
        <v>18823</v>
      </c>
      <c r="C302" s="75">
        <v>18664</v>
      </c>
      <c r="D302" s="75">
        <v>133</v>
      </c>
      <c r="E302" s="75">
        <v>6</v>
      </c>
      <c r="F302" s="75">
        <v>2</v>
      </c>
      <c r="G302" s="75">
        <v>0</v>
      </c>
      <c r="H302" s="75">
        <v>0</v>
      </c>
      <c r="I302" s="76">
        <v>18</v>
      </c>
      <c r="J302" s="4"/>
      <c r="K302" s="4"/>
      <c r="L302" s="4"/>
      <c r="M302" s="4"/>
      <c r="N302" s="4"/>
      <c r="O302" s="4"/>
      <c r="P302" s="4"/>
    </row>
    <row r="303" spans="1:16" x14ac:dyDescent="0.25">
      <c r="A303" s="157"/>
      <c r="B303" s="70"/>
      <c r="C303" s="70"/>
      <c r="D303" s="70"/>
      <c r="E303" s="70"/>
      <c r="F303" s="70"/>
      <c r="G303" s="70"/>
      <c r="H303" s="70"/>
      <c r="I303" s="70"/>
      <c r="J303" s="4"/>
      <c r="K303" s="4"/>
      <c r="L303" s="4"/>
      <c r="M303" s="4"/>
      <c r="N303" s="4"/>
      <c r="O303" s="4"/>
      <c r="P303" s="4"/>
    </row>
    <row r="304" spans="1:16" ht="32.25" customHeight="1" x14ac:dyDescent="0.25">
      <c r="A304" s="191" t="s">
        <v>439</v>
      </c>
      <c r="B304" s="83">
        <v>275084</v>
      </c>
      <c r="C304" s="84">
        <v>268242</v>
      </c>
      <c r="D304" s="84">
        <v>5908</v>
      </c>
      <c r="E304" s="84">
        <v>128</v>
      </c>
      <c r="F304" s="84">
        <v>312</v>
      </c>
      <c r="G304" s="84">
        <v>8</v>
      </c>
      <c r="H304" s="84">
        <v>19</v>
      </c>
      <c r="I304" s="85">
        <v>467</v>
      </c>
      <c r="J304" s="12"/>
      <c r="K304" s="12"/>
      <c r="L304" s="4"/>
      <c r="M304" s="4"/>
      <c r="N304" s="4"/>
      <c r="O304" s="4"/>
      <c r="P304" s="4"/>
    </row>
    <row r="305" spans="1:16" ht="27" x14ac:dyDescent="0.25">
      <c r="A305" s="192" t="s">
        <v>240</v>
      </c>
      <c r="B305" s="80">
        <v>7211</v>
      </c>
      <c r="C305" s="81">
        <v>7071</v>
      </c>
      <c r="D305" s="81">
        <v>126</v>
      </c>
      <c r="E305" s="81">
        <v>2</v>
      </c>
      <c r="F305" s="81">
        <v>10</v>
      </c>
      <c r="G305" s="81">
        <v>0</v>
      </c>
      <c r="H305" s="81">
        <v>0</v>
      </c>
      <c r="I305" s="82">
        <v>2</v>
      </c>
      <c r="J305" s="4"/>
      <c r="K305" s="4"/>
      <c r="L305" s="4"/>
      <c r="M305" s="4"/>
      <c r="N305" s="4"/>
      <c r="O305" s="4"/>
      <c r="P305" s="4"/>
    </row>
    <row r="306" spans="1:16" ht="27" x14ac:dyDescent="0.25">
      <c r="A306" s="193" t="s">
        <v>241</v>
      </c>
      <c r="B306" s="74">
        <v>7702</v>
      </c>
      <c r="C306" s="75">
        <v>7511</v>
      </c>
      <c r="D306" s="75">
        <v>167</v>
      </c>
      <c r="E306" s="75">
        <v>5</v>
      </c>
      <c r="F306" s="75">
        <v>6</v>
      </c>
      <c r="G306" s="75">
        <v>1</v>
      </c>
      <c r="H306" s="75">
        <v>1</v>
      </c>
      <c r="I306" s="76">
        <v>11</v>
      </c>
      <c r="J306" s="4"/>
      <c r="K306" s="4"/>
      <c r="L306" s="4"/>
      <c r="M306" s="4"/>
      <c r="N306" s="4"/>
      <c r="O306" s="4"/>
      <c r="P306" s="4"/>
    </row>
    <row r="307" spans="1:16" ht="27" x14ac:dyDescent="0.25">
      <c r="A307" s="192" t="s">
        <v>242</v>
      </c>
      <c r="B307" s="80">
        <v>15346</v>
      </c>
      <c r="C307" s="81">
        <v>14862</v>
      </c>
      <c r="D307" s="81">
        <v>436</v>
      </c>
      <c r="E307" s="81">
        <v>1</v>
      </c>
      <c r="F307" s="81">
        <v>15</v>
      </c>
      <c r="G307" s="81">
        <v>0</v>
      </c>
      <c r="H307" s="81">
        <v>1</v>
      </c>
      <c r="I307" s="82">
        <v>31</v>
      </c>
      <c r="J307" s="4"/>
      <c r="K307" s="4"/>
      <c r="L307" s="4"/>
      <c r="M307" s="4"/>
      <c r="N307" s="4"/>
      <c r="O307" s="4"/>
      <c r="P307" s="4"/>
    </row>
    <row r="308" spans="1:16" ht="27" x14ac:dyDescent="0.25">
      <c r="A308" s="193" t="s">
        <v>243</v>
      </c>
      <c r="B308" s="74">
        <v>7134</v>
      </c>
      <c r="C308" s="75">
        <v>6731</v>
      </c>
      <c r="D308" s="75">
        <v>374</v>
      </c>
      <c r="E308" s="75">
        <v>6</v>
      </c>
      <c r="F308" s="75">
        <v>17</v>
      </c>
      <c r="G308" s="75">
        <v>0</v>
      </c>
      <c r="H308" s="75">
        <v>0</v>
      </c>
      <c r="I308" s="76">
        <v>6</v>
      </c>
      <c r="J308" s="4"/>
      <c r="K308" s="4"/>
      <c r="L308" s="4"/>
      <c r="M308" s="4"/>
      <c r="N308" s="4"/>
      <c r="O308" s="4"/>
      <c r="P308" s="4"/>
    </row>
    <row r="309" spans="1:16" ht="28.5" customHeight="1" x14ac:dyDescent="0.25">
      <c r="A309" s="192" t="s">
        <v>244</v>
      </c>
      <c r="B309" s="80">
        <v>20154</v>
      </c>
      <c r="C309" s="81">
        <v>19635</v>
      </c>
      <c r="D309" s="81">
        <v>442</v>
      </c>
      <c r="E309" s="81">
        <v>16</v>
      </c>
      <c r="F309" s="81">
        <v>30</v>
      </c>
      <c r="G309" s="81">
        <v>1</v>
      </c>
      <c r="H309" s="81">
        <v>3</v>
      </c>
      <c r="I309" s="82">
        <v>27</v>
      </c>
      <c r="J309" s="4"/>
      <c r="K309" s="4"/>
      <c r="L309" s="4"/>
      <c r="M309" s="4"/>
      <c r="N309" s="4"/>
      <c r="O309" s="4"/>
      <c r="P309" s="4"/>
    </row>
    <row r="310" spans="1:16" ht="27" x14ac:dyDescent="0.25">
      <c r="A310" s="193" t="s">
        <v>245</v>
      </c>
      <c r="B310" s="74">
        <v>11600</v>
      </c>
      <c r="C310" s="75">
        <v>11269</v>
      </c>
      <c r="D310" s="75">
        <v>291</v>
      </c>
      <c r="E310" s="75">
        <v>4</v>
      </c>
      <c r="F310" s="75">
        <v>23</v>
      </c>
      <c r="G310" s="75">
        <v>0</v>
      </c>
      <c r="H310" s="75">
        <v>1</v>
      </c>
      <c r="I310" s="76">
        <v>12</v>
      </c>
      <c r="J310" s="4"/>
      <c r="K310" s="4"/>
      <c r="L310" s="4"/>
      <c r="M310" s="4"/>
      <c r="N310" s="4"/>
      <c r="O310" s="4"/>
      <c r="P310" s="4"/>
    </row>
    <row r="311" spans="1:16" ht="28.5" customHeight="1" x14ac:dyDescent="0.25">
      <c r="A311" s="192" t="s">
        <v>246</v>
      </c>
      <c r="B311" s="80">
        <v>12872</v>
      </c>
      <c r="C311" s="81">
        <v>12480</v>
      </c>
      <c r="D311" s="81">
        <v>368</v>
      </c>
      <c r="E311" s="81">
        <v>3</v>
      </c>
      <c r="F311" s="81">
        <v>11</v>
      </c>
      <c r="G311" s="81">
        <v>0</v>
      </c>
      <c r="H311" s="81">
        <v>0</v>
      </c>
      <c r="I311" s="82">
        <v>10</v>
      </c>
      <c r="J311" s="4"/>
      <c r="K311" s="4"/>
      <c r="L311" s="4"/>
      <c r="M311" s="4"/>
      <c r="N311" s="4"/>
      <c r="O311" s="4"/>
      <c r="P311" s="4"/>
    </row>
    <row r="312" spans="1:16" ht="27" x14ac:dyDescent="0.25">
      <c r="A312" s="193" t="s">
        <v>247</v>
      </c>
      <c r="B312" s="74">
        <v>11339</v>
      </c>
      <c r="C312" s="75">
        <v>11007</v>
      </c>
      <c r="D312" s="75">
        <v>268</v>
      </c>
      <c r="E312" s="75">
        <v>4</v>
      </c>
      <c r="F312" s="75">
        <v>28</v>
      </c>
      <c r="G312" s="75">
        <v>2</v>
      </c>
      <c r="H312" s="75">
        <v>2</v>
      </c>
      <c r="I312" s="76">
        <v>28</v>
      </c>
      <c r="J312" s="4"/>
      <c r="K312" s="4"/>
      <c r="L312" s="4"/>
      <c r="M312" s="4"/>
      <c r="N312" s="4"/>
      <c r="O312" s="4"/>
      <c r="P312" s="4"/>
    </row>
    <row r="313" spans="1:16" ht="29.25" customHeight="1" x14ac:dyDescent="0.25">
      <c r="A313" s="192" t="s">
        <v>248</v>
      </c>
      <c r="B313" s="80">
        <v>14458</v>
      </c>
      <c r="C313" s="81">
        <v>14167</v>
      </c>
      <c r="D313" s="81">
        <v>263</v>
      </c>
      <c r="E313" s="81">
        <v>6</v>
      </c>
      <c r="F313" s="81">
        <v>12</v>
      </c>
      <c r="G313" s="81">
        <v>0</v>
      </c>
      <c r="H313" s="81">
        <v>0</v>
      </c>
      <c r="I313" s="82">
        <v>10</v>
      </c>
      <c r="J313" s="4"/>
      <c r="K313" s="4"/>
      <c r="L313" s="4"/>
      <c r="M313" s="4"/>
      <c r="N313" s="4"/>
      <c r="O313" s="4"/>
      <c r="P313" s="4"/>
    </row>
    <row r="314" spans="1:16" ht="29.25" customHeight="1" x14ac:dyDescent="0.25">
      <c r="A314" s="193" t="s">
        <v>249</v>
      </c>
      <c r="B314" s="74">
        <v>11525</v>
      </c>
      <c r="C314" s="75">
        <v>11242</v>
      </c>
      <c r="D314" s="75">
        <v>250</v>
      </c>
      <c r="E314" s="75">
        <v>5</v>
      </c>
      <c r="F314" s="75">
        <v>9</v>
      </c>
      <c r="G314" s="75">
        <v>0</v>
      </c>
      <c r="H314" s="75">
        <v>0</v>
      </c>
      <c r="I314" s="76">
        <v>19</v>
      </c>
      <c r="J314" s="4"/>
      <c r="K314" s="4"/>
      <c r="L314" s="4"/>
      <c r="M314" s="4"/>
      <c r="N314" s="4"/>
      <c r="O314" s="4"/>
      <c r="P314" s="4"/>
    </row>
    <row r="315" spans="1:16" ht="28.5" customHeight="1" x14ac:dyDescent="0.25">
      <c r="A315" s="192" t="s">
        <v>250</v>
      </c>
      <c r="B315" s="80">
        <v>21502</v>
      </c>
      <c r="C315" s="81">
        <v>21194</v>
      </c>
      <c r="D315" s="81">
        <v>222</v>
      </c>
      <c r="E315" s="81">
        <v>30</v>
      </c>
      <c r="F315" s="81">
        <v>17</v>
      </c>
      <c r="G315" s="81">
        <v>0</v>
      </c>
      <c r="H315" s="81">
        <v>4</v>
      </c>
      <c r="I315" s="82">
        <v>35</v>
      </c>
      <c r="J315" s="4"/>
      <c r="K315" s="4"/>
      <c r="L315" s="4"/>
      <c r="M315" s="4"/>
      <c r="N315" s="4"/>
      <c r="O315" s="4"/>
      <c r="P315" s="4"/>
    </row>
    <row r="316" spans="1:16" ht="27" x14ac:dyDescent="0.25">
      <c r="A316" s="193" t="s">
        <v>251</v>
      </c>
      <c r="B316" s="74">
        <v>8275</v>
      </c>
      <c r="C316" s="75">
        <v>8036</v>
      </c>
      <c r="D316" s="75">
        <v>216</v>
      </c>
      <c r="E316" s="75">
        <v>4</v>
      </c>
      <c r="F316" s="75">
        <v>5</v>
      </c>
      <c r="G316" s="75">
        <v>0</v>
      </c>
      <c r="H316" s="75">
        <v>0</v>
      </c>
      <c r="I316" s="76">
        <v>14</v>
      </c>
      <c r="J316" s="4"/>
      <c r="K316" s="4"/>
      <c r="L316" s="4"/>
      <c r="M316" s="4"/>
      <c r="N316" s="4"/>
      <c r="O316" s="4"/>
      <c r="P316" s="4"/>
    </row>
    <row r="317" spans="1:16" ht="27" x14ac:dyDescent="0.25">
      <c r="A317" s="192" t="s">
        <v>252</v>
      </c>
      <c r="B317" s="80">
        <v>16092</v>
      </c>
      <c r="C317" s="81">
        <v>15730</v>
      </c>
      <c r="D317" s="81">
        <v>296</v>
      </c>
      <c r="E317" s="81">
        <v>5</v>
      </c>
      <c r="F317" s="81">
        <v>18</v>
      </c>
      <c r="G317" s="81">
        <v>1</v>
      </c>
      <c r="H317" s="81">
        <v>2</v>
      </c>
      <c r="I317" s="82">
        <v>40</v>
      </c>
      <c r="J317" s="4"/>
      <c r="K317" s="4"/>
      <c r="L317" s="4"/>
      <c r="M317" s="4"/>
      <c r="N317" s="4"/>
      <c r="O317" s="4"/>
      <c r="P317" s="4"/>
    </row>
    <row r="318" spans="1:16" ht="27" x14ac:dyDescent="0.25">
      <c r="A318" s="193" t="s">
        <v>253</v>
      </c>
      <c r="B318" s="74">
        <v>10734</v>
      </c>
      <c r="C318" s="75">
        <v>10502</v>
      </c>
      <c r="D318" s="75">
        <v>197</v>
      </c>
      <c r="E318" s="75">
        <v>0</v>
      </c>
      <c r="F318" s="75">
        <v>16</v>
      </c>
      <c r="G318" s="75">
        <v>0</v>
      </c>
      <c r="H318" s="75">
        <v>0</v>
      </c>
      <c r="I318" s="76">
        <v>19</v>
      </c>
      <c r="J318" s="4"/>
      <c r="K318" s="4"/>
      <c r="L318" s="4"/>
      <c r="M318" s="4"/>
      <c r="N318" s="4"/>
      <c r="O318" s="4"/>
      <c r="P318" s="4"/>
    </row>
    <row r="319" spans="1:16" ht="27" x14ac:dyDescent="0.25">
      <c r="A319" s="192" t="s">
        <v>254</v>
      </c>
      <c r="B319" s="80">
        <v>13432</v>
      </c>
      <c r="C319" s="81">
        <v>13170</v>
      </c>
      <c r="D319" s="81">
        <v>207</v>
      </c>
      <c r="E319" s="81">
        <v>2</v>
      </c>
      <c r="F319" s="81">
        <v>3</v>
      </c>
      <c r="G319" s="81">
        <v>0</v>
      </c>
      <c r="H319" s="81">
        <v>1</v>
      </c>
      <c r="I319" s="82">
        <v>49</v>
      </c>
      <c r="J319" s="4"/>
      <c r="K319" s="4"/>
      <c r="L319" s="4"/>
      <c r="M319" s="4"/>
      <c r="N319" s="4"/>
      <c r="O319" s="4"/>
      <c r="P319" s="4"/>
    </row>
    <row r="320" spans="1:16" ht="27" x14ac:dyDescent="0.25">
      <c r="A320" s="193" t="s">
        <v>255</v>
      </c>
      <c r="B320" s="74">
        <v>17953</v>
      </c>
      <c r="C320" s="75">
        <v>17580</v>
      </c>
      <c r="D320" s="75">
        <v>330</v>
      </c>
      <c r="E320" s="75">
        <v>6</v>
      </c>
      <c r="F320" s="75">
        <v>14</v>
      </c>
      <c r="G320" s="75">
        <v>1</v>
      </c>
      <c r="H320" s="75">
        <v>0</v>
      </c>
      <c r="I320" s="76">
        <v>22</v>
      </c>
      <c r="J320" s="4"/>
      <c r="K320" s="4"/>
      <c r="L320" s="4"/>
      <c r="M320" s="4"/>
      <c r="N320" s="4"/>
      <c r="O320" s="4"/>
      <c r="P320" s="4"/>
    </row>
    <row r="321" spans="1:16" ht="27" x14ac:dyDescent="0.25">
      <c r="A321" s="192" t="s">
        <v>256</v>
      </c>
      <c r="B321" s="80">
        <v>9054</v>
      </c>
      <c r="C321" s="81">
        <v>8751</v>
      </c>
      <c r="D321" s="81">
        <v>253</v>
      </c>
      <c r="E321" s="81">
        <v>4</v>
      </c>
      <c r="F321" s="81">
        <v>22</v>
      </c>
      <c r="G321" s="81">
        <v>0</v>
      </c>
      <c r="H321" s="81">
        <v>0</v>
      </c>
      <c r="I321" s="82">
        <v>24</v>
      </c>
      <c r="J321" s="4"/>
      <c r="K321" s="4"/>
      <c r="L321" s="4"/>
      <c r="M321" s="4"/>
      <c r="N321" s="4"/>
      <c r="O321" s="4"/>
      <c r="P321" s="4"/>
    </row>
    <row r="322" spans="1:16" ht="27" x14ac:dyDescent="0.25">
      <c r="A322" s="193" t="s">
        <v>257</v>
      </c>
      <c r="B322" s="74">
        <v>18302</v>
      </c>
      <c r="C322" s="75">
        <v>17946</v>
      </c>
      <c r="D322" s="75">
        <v>302</v>
      </c>
      <c r="E322" s="75">
        <v>5</v>
      </c>
      <c r="F322" s="75">
        <v>15</v>
      </c>
      <c r="G322" s="75">
        <v>0</v>
      </c>
      <c r="H322" s="75">
        <v>2</v>
      </c>
      <c r="I322" s="76">
        <v>32</v>
      </c>
      <c r="J322" s="4"/>
      <c r="K322" s="4"/>
      <c r="L322" s="4"/>
      <c r="M322" s="4"/>
      <c r="N322" s="4"/>
      <c r="O322" s="4"/>
      <c r="P322" s="4"/>
    </row>
    <row r="323" spans="1:16" ht="27" x14ac:dyDescent="0.25">
      <c r="A323" s="192" t="s">
        <v>258</v>
      </c>
      <c r="B323" s="80">
        <v>5239</v>
      </c>
      <c r="C323" s="81">
        <v>5054</v>
      </c>
      <c r="D323" s="81">
        <v>162</v>
      </c>
      <c r="E323" s="81">
        <v>1</v>
      </c>
      <c r="F323" s="81">
        <v>9</v>
      </c>
      <c r="G323" s="81">
        <v>1</v>
      </c>
      <c r="H323" s="81">
        <v>0</v>
      </c>
      <c r="I323" s="82">
        <v>12</v>
      </c>
      <c r="J323" s="4"/>
      <c r="K323" s="4"/>
      <c r="L323" s="4"/>
      <c r="M323" s="4"/>
      <c r="N323" s="4"/>
      <c r="O323" s="4"/>
      <c r="P323" s="4"/>
    </row>
    <row r="324" spans="1:16" ht="27" x14ac:dyDescent="0.25">
      <c r="A324" s="193" t="s">
        <v>259</v>
      </c>
      <c r="B324" s="74">
        <v>12501</v>
      </c>
      <c r="C324" s="75">
        <v>12205</v>
      </c>
      <c r="D324" s="75">
        <v>268</v>
      </c>
      <c r="E324" s="75">
        <v>3</v>
      </c>
      <c r="F324" s="75">
        <v>7</v>
      </c>
      <c r="G324" s="75">
        <v>0</v>
      </c>
      <c r="H324" s="75">
        <v>1</v>
      </c>
      <c r="I324" s="76">
        <v>17</v>
      </c>
      <c r="J324" s="4"/>
      <c r="K324" s="4"/>
      <c r="L324" s="4"/>
      <c r="M324" s="4"/>
      <c r="N324" s="4"/>
      <c r="O324" s="4"/>
      <c r="P324" s="4"/>
    </row>
    <row r="325" spans="1:16" ht="27" x14ac:dyDescent="0.25">
      <c r="A325" s="192" t="s">
        <v>260</v>
      </c>
      <c r="B325" s="80">
        <v>11490</v>
      </c>
      <c r="C325" s="81">
        <v>11274</v>
      </c>
      <c r="D325" s="81">
        <v>175</v>
      </c>
      <c r="E325" s="81">
        <v>4</v>
      </c>
      <c r="F325" s="81">
        <v>14</v>
      </c>
      <c r="G325" s="81">
        <v>1</v>
      </c>
      <c r="H325" s="81">
        <v>0</v>
      </c>
      <c r="I325" s="82">
        <v>22</v>
      </c>
      <c r="J325" s="4"/>
      <c r="K325" s="4"/>
      <c r="L325" s="4"/>
      <c r="M325" s="4"/>
      <c r="N325" s="4"/>
      <c r="O325" s="4"/>
      <c r="P325" s="4"/>
    </row>
    <row r="326" spans="1:16" ht="27" x14ac:dyDescent="0.25">
      <c r="A326" s="193" t="s">
        <v>261</v>
      </c>
      <c r="B326" s="74">
        <v>11169</v>
      </c>
      <c r="C326" s="75">
        <v>10825</v>
      </c>
      <c r="D326" s="75">
        <v>295</v>
      </c>
      <c r="E326" s="75">
        <v>12</v>
      </c>
      <c r="F326" s="75">
        <v>11</v>
      </c>
      <c r="G326" s="75">
        <v>0</v>
      </c>
      <c r="H326" s="75">
        <v>1</v>
      </c>
      <c r="I326" s="76">
        <v>25</v>
      </c>
      <c r="J326" s="4"/>
      <c r="K326" s="4"/>
      <c r="L326" s="4"/>
      <c r="M326" s="4"/>
      <c r="N326" s="4"/>
      <c r="O326" s="4"/>
      <c r="P326" s="4"/>
    </row>
    <row r="327" spans="1:16" x14ac:dyDescent="0.25">
      <c r="A327" s="157"/>
      <c r="B327" s="70"/>
      <c r="C327" s="70"/>
      <c r="D327" s="70"/>
      <c r="E327" s="70"/>
      <c r="F327" s="70"/>
      <c r="G327" s="70"/>
      <c r="H327" s="70"/>
      <c r="I327" s="70"/>
      <c r="J327" s="4"/>
      <c r="K327" s="4"/>
      <c r="L327" s="4"/>
      <c r="M327" s="4"/>
      <c r="N327" s="4"/>
      <c r="O327" s="4"/>
      <c r="P327" s="4"/>
    </row>
    <row r="328" spans="1:16" ht="33" customHeight="1" x14ac:dyDescent="0.25">
      <c r="A328" s="191" t="s">
        <v>426</v>
      </c>
      <c r="B328" s="83">
        <v>127385</v>
      </c>
      <c r="C328" s="84">
        <v>124329</v>
      </c>
      <c r="D328" s="84">
        <v>2586</v>
      </c>
      <c r="E328" s="84">
        <v>78</v>
      </c>
      <c r="F328" s="84">
        <v>128</v>
      </c>
      <c r="G328" s="84">
        <v>4</v>
      </c>
      <c r="H328" s="84">
        <v>12</v>
      </c>
      <c r="I328" s="85">
        <v>248</v>
      </c>
      <c r="J328" s="12"/>
      <c r="K328" s="12"/>
      <c r="L328" s="4"/>
      <c r="M328" s="4"/>
      <c r="N328" s="4"/>
      <c r="O328" s="4"/>
      <c r="P328" s="4"/>
    </row>
    <row r="329" spans="1:16" ht="27" x14ac:dyDescent="0.25">
      <c r="A329" s="192" t="s">
        <v>262</v>
      </c>
      <c r="B329" s="80">
        <v>20319</v>
      </c>
      <c r="C329" s="81">
        <v>19913</v>
      </c>
      <c r="D329" s="81">
        <v>344</v>
      </c>
      <c r="E329" s="81">
        <v>26</v>
      </c>
      <c r="F329" s="81">
        <v>11</v>
      </c>
      <c r="G329" s="81">
        <v>0</v>
      </c>
      <c r="H329" s="81">
        <v>1</v>
      </c>
      <c r="I329" s="82">
        <v>24</v>
      </c>
      <c r="J329" s="4"/>
      <c r="K329" s="4"/>
      <c r="L329" s="4"/>
      <c r="M329" s="4"/>
      <c r="N329" s="4"/>
      <c r="O329" s="4"/>
      <c r="P329" s="4"/>
    </row>
    <row r="330" spans="1:16" ht="27" x14ac:dyDescent="0.25">
      <c r="A330" s="193" t="s">
        <v>263</v>
      </c>
      <c r="B330" s="74">
        <v>20599</v>
      </c>
      <c r="C330" s="75">
        <v>20168</v>
      </c>
      <c r="D330" s="75">
        <v>338</v>
      </c>
      <c r="E330" s="75">
        <v>6</v>
      </c>
      <c r="F330" s="75">
        <v>25</v>
      </c>
      <c r="G330" s="75">
        <v>0</v>
      </c>
      <c r="H330" s="75">
        <v>1</v>
      </c>
      <c r="I330" s="76">
        <v>61</v>
      </c>
      <c r="J330" s="4"/>
      <c r="K330" s="4"/>
      <c r="L330" s="4"/>
      <c r="M330" s="4"/>
      <c r="N330" s="4"/>
      <c r="O330" s="4"/>
      <c r="P330" s="4"/>
    </row>
    <row r="331" spans="1:16" ht="27" x14ac:dyDescent="0.25">
      <c r="A331" s="192" t="s">
        <v>264</v>
      </c>
      <c r="B331" s="80">
        <v>11449</v>
      </c>
      <c r="C331" s="81">
        <v>11179</v>
      </c>
      <c r="D331" s="81">
        <v>251</v>
      </c>
      <c r="E331" s="81">
        <v>0</v>
      </c>
      <c r="F331" s="81">
        <v>2</v>
      </c>
      <c r="G331" s="81">
        <v>1</v>
      </c>
      <c r="H331" s="81">
        <v>2</v>
      </c>
      <c r="I331" s="82">
        <v>14</v>
      </c>
      <c r="J331" s="4"/>
      <c r="K331" s="4"/>
      <c r="L331" s="4"/>
      <c r="M331" s="4"/>
      <c r="N331" s="4"/>
      <c r="O331" s="4"/>
      <c r="P331" s="4"/>
    </row>
    <row r="332" spans="1:16" ht="27" x14ac:dyDescent="0.25">
      <c r="A332" s="193" t="s">
        <v>265</v>
      </c>
      <c r="B332" s="74">
        <v>11051</v>
      </c>
      <c r="C332" s="75">
        <v>10554</v>
      </c>
      <c r="D332" s="75">
        <v>461</v>
      </c>
      <c r="E332" s="75">
        <v>10</v>
      </c>
      <c r="F332" s="75">
        <v>13</v>
      </c>
      <c r="G332" s="75">
        <v>1</v>
      </c>
      <c r="H332" s="75">
        <v>0</v>
      </c>
      <c r="I332" s="76">
        <v>12</v>
      </c>
      <c r="J332" s="4"/>
      <c r="K332" s="4"/>
      <c r="L332" s="4"/>
      <c r="M332" s="4"/>
      <c r="N332" s="4"/>
      <c r="O332" s="4"/>
      <c r="P332" s="4"/>
    </row>
    <row r="333" spans="1:16" ht="27" x14ac:dyDescent="0.25">
      <c r="A333" s="192" t="s">
        <v>266</v>
      </c>
      <c r="B333" s="80">
        <v>24354</v>
      </c>
      <c r="C333" s="81">
        <v>23680</v>
      </c>
      <c r="D333" s="81">
        <v>578</v>
      </c>
      <c r="E333" s="81">
        <v>11</v>
      </c>
      <c r="F333" s="81">
        <v>46</v>
      </c>
      <c r="G333" s="81">
        <v>0</v>
      </c>
      <c r="H333" s="81">
        <v>1</v>
      </c>
      <c r="I333" s="82">
        <v>38</v>
      </c>
      <c r="J333" s="4"/>
      <c r="K333" s="4"/>
      <c r="L333" s="4"/>
      <c r="M333" s="4"/>
      <c r="N333" s="4"/>
      <c r="O333" s="4"/>
      <c r="P333" s="4"/>
    </row>
    <row r="334" spans="1:16" ht="27" x14ac:dyDescent="0.25">
      <c r="A334" s="193" t="s">
        <v>267</v>
      </c>
      <c r="B334" s="74">
        <v>25391</v>
      </c>
      <c r="C334" s="75">
        <v>24958</v>
      </c>
      <c r="D334" s="75">
        <v>306</v>
      </c>
      <c r="E334" s="75">
        <v>17</v>
      </c>
      <c r="F334" s="75">
        <v>11</v>
      </c>
      <c r="G334" s="75">
        <v>2</v>
      </c>
      <c r="H334" s="75">
        <v>6</v>
      </c>
      <c r="I334" s="76">
        <v>91</v>
      </c>
      <c r="J334" s="4"/>
      <c r="K334" s="4"/>
      <c r="L334" s="4"/>
      <c r="M334" s="4"/>
      <c r="N334" s="4"/>
      <c r="O334" s="4"/>
      <c r="P334" s="4"/>
    </row>
    <row r="335" spans="1:16" ht="27" x14ac:dyDescent="0.25">
      <c r="A335" s="192" t="s">
        <v>268</v>
      </c>
      <c r="B335" s="80">
        <v>14222</v>
      </c>
      <c r="C335" s="81">
        <v>13877</v>
      </c>
      <c r="D335" s="81">
        <v>308</v>
      </c>
      <c r="E335" s="81">
        <v>8</v>
      </c>
      <c r="F335" s="81">
        <v>20</v>
      </c>
      <c r="G335" s="81">
        <v>0</v>
      </c>
      <c r="H335" s="81">
        <v>1</v>
      </c>
      <c r="I335" s="82">
        <v>8</v>
      </c>
      <c r="J335" s="4"/>
      <c r="K335" s="4"/>
      <c r="L335" s="4"/>
      <c r="M335" s="4"/>
      <c r="N335" s="4"/>
      <c r="O335" s="4"/>
      <c r="P335" s="4"/>
    </row>
    <row r="336" spans="1:16" x14ac:dyDescent="0.25">
      <c r="A336" s="157"/>
      <c r="B336" s="70"/>
      <c r="C336" s="70"/>
      <c r="D336" s="70"/>
      <c r="E336" s="70"/>
      <c r="F336" s="70"/>
      <c r="G336" s="70"/>
      <c r="H336" s="70"/>
      <c r="I336" s="70"/>
      <c r="J336" s="4"/>
      <c r="K336" s="4"/>
      <c r="L336" s="4"/>
      <c r="M336" s="4"/>
      <c r="N336" s="4"/>
      <c r="O336" s="4"/>
      <c r="P336" s="4"/>
    </row>
    <row r="337" spans="1:16" s="4" customFormat="1" ht="27.75" customHeight="1" x14ac:dyDescent="0.25">
      <c r="A337" s="157"/>
      <c r="B337" s="70"/>
      <c r="C337" s="70"/>
      <c r="D337" s="70"/>
      <c r="E337" s="70"/>
      <c r="F337" s="70"/>
      <c r="G337" s="70"/>
      <c r="H337" s="70"/>
      <c r="I337" s="70"/>
    </row>
    <row r="338" spans="1:16" ht="31.5" customHeight="1" x14ac:dyDescent="0.25">
      <c r="A338" s="191" t="s">
        <v>440</v>
      </c>
      <c r="B338" s="83">
        <v>248262</v>
      </c>
      <c r="C338" s="84">
        <v>242999</v>
      </c>
      <c r="D338" s="84">
        <v>4499</v>
      </c>
      <c r="E338" s="84">
        <v>112</v>
      </c>
      <c r="F338" s="84">
        <v>201</v>
      </c>
      <c r="G338" s="84">
        <v>4</v>
      </c>
      <c r="H338" s="84">
        <v>24</v>
      </c>
      <c r="I338" s="85">
        <v>423</v>
      </c>
      <c r="J338" s="12"/>
      <c r="K338" s="12"/>
      <c r="L338" s="4"/>
      <c r="M338" s="4"/>
      <c r="N338" s="4"/>
      <c r="O338" s="4"/>
      <c r="P338" s="4"/>
    </row>
    <row r="339" spans="1:16" ht="27" x14ac:dyDescent="0.25">
      <c r="A339" s="192" t="s">
        <v>269</v>
      </c>
      <c r="B339" s="80">
        <v>25579</v>
      </c>
      <c r="C339" s="81">
        <v>24933</v>
      </c>
      <c r="D339" s="81">
        <v>571</v>
      </c>
      <c r="E339" s="81">
        <v>16</v>
      </c>
      <c r="F339" s="81">
        <v>20</v>
      </c>
      <c r="G339" s="81">
        <v>0</v>
      </c>
      <c r="H339" s="81">
        <v>4</v>
      </c>
      <c r="I339" s="82">
        <v>35</v>
      </c>
      <c r="J339" s="4"/>
      <c r="K339" s="4"/>
      <c r="L339" s="4"/>
      <c r="M339" s="4"/>
      <c r="N339" s="4"/>
      <c r="O339" s="4"/>
      <c r="P339" s="4"/>
    </row>
    <row r="340" spans="1:16" ht="27" x14ac:dyDescent="0.25">
      <c r="A340" s="193" t="s">
        <v>270</v>
      </c>
      <c r="B340" s="74">
        <v>17356</v>
      </c>
      <c r="C340" s="75">
        <v>16818</v>
      </c>
      <c r="D340" s="75">
        <v>480</v>
      </c>
      <c r="E340" s="75">
        <v>6</v>
      </c>
      <c r="F340" s="75">
        <v>31</v>
      </c>
      <c r="G340" s="75">
        <v>3</v>
      </c>
      <c r="H340" s="75">
        <v>0</v>
      </c>
      <c r="I340" s="76">
        <v>18</v>
      </c>
      <c r="J340" s="4"/>
      <c r="K340" s="4"/>
      <c r="L340" s="4"/>
      <c r="M340" s="4"/>
      <c r="N340" s="4"/>
      <c r="O340" s="4"/>
      <c r="P340" s="4"/>
    </row>
    <row r="341" spans="1:16" ht="27" x14ac:dyDescent="0.25">
      <c r="A341" s="192" t="s">
        <v>271</v>
      </c>
      <c r="B341" s="80">
        <v>6583</v>
      </c>
      <c r="C341" s="81">
        <v>6393</v>
      </c>
      <c r="D341" s="81">
        <v>179</v>
      </c>
      <c r="E341" s="81">
        <v>2</v>
      </c>
      <c r="F341" s="81">
        <v>3</v>
      </c>
      <c r="G341" s="81">
        <v>0</v>
      </c>
      <c r="H341" s="81">
        <v>0</v>
      </c>
      <c r="I341" s="82">
        <v>6</v>
      </c>
      <c r="J341" s="4"/>
      <c r="K341" s="4"/>
      <c r="L341" s="4"/>
      <c r="M341" s="4"/>
      <c r="N341" s="4"/>
      <c r="O341" s="4"/>
      <c r="P341" s="4"/>
    </row>
    <row r="342" spans="1:16" ht="27" x14ac:dyDescent="0.25">
      <c r="A342" s="193" t="s">
        <v>272</v>
      </c>
      <c r="B342" s="74">
        <v>7824</v>
      </c>
      <c r="C342" s="75">
        <v>7645</v>
      </c>
      <c r="D342" s="75">
        <v>160</v>
      </c>
      <c r="E342" s="75">
        <v>1</v>
      </c>
      <c r="F342" s="75">
        <v>10</v>
      </c>
      <c r="G342" s="75">
        <v>0</v>
      </c>
      <c r="H342" s="75">
        <v>0</v>
      </c>
      <c r="I342" s="76">
        <v>8</v>
      </c>
      <c r="J342" s="4"/>
      <c r="K342" s="4"/>
      <c r="L342" s="4"/>
      <c r="M342" s="4"/>
      <c r="N342" s="4"/>
      <c r="O342" s="4"/>
      <c r="P342" s="4"/>
    </row>
    <row r="343" spans="1:16" ht="27" x14ac:dyDescent="0.25">
      <c r="A343" s="192" t="s">
        <v>273</v>
      </c>
      <c r="B343" s="80">
        <v>7195</v>
      </c>
      <c r="C343" s="81">
        <v>7032</v>
      </c>
      <c r="D343" s="81">
        <v>146</v>
      </c>
      <c r="E343" s="81">
        <v>0</v>
      </c>
      <c r="F343" s="81">
        <v>1</v>
      </c>
      <c r="G343" s="81">
        <v>0</v>
      </c>
      <c r="H343" s="81">
        <v>1</v>
      </c>
      <c r="I343" s="82">
        <v>15</v>
      </c>
      <c r="J343" s="4"/>
      <c r="K343" s="4"/>
      <c r="L343" s="4"/>
      <c r="M343" s="4"/>
      <c r="N343" s="4"/>
      <c r="O343" s="4"/>
      <c r="P343" s="4"/>
    </row>
    <row r="344" spans="1:16" ht="27" x14ac:dyDescent="0.25">
      <c r="A344" s="193" t="s">
        <v>274</v>
      </c>
      <c r="B344" s="74">
        <v>14227</v>
      </c>
      <c r="C344" s="75">
        <v>13936</v>
      </c>
      <c r="D344" s="75">
        <v>244</v>
      </c>
      <c r="E344" s="75">
        <v>2</v>
      </c>
      <c r="F344" s="75">
        <v>3</v>
      </c>
      <c r="G344" s="75">
        <v>0</v>
      </c>
      <c r="H344" s="75">
        <v>2</v>
      </c>
      <c r="I344" s="76">
        <v>40</v>
      </c>
      <c r="J344" s="4"/>
      <c r="K344" s="4"/>
      <c r="L344" s="4"/>
      <c r="M344" s="4"/>
      <c r="N344" s="4"/>
      <c r="O344" s="4"/>
      <c r="P344" s="4"/>
    </row>
    <row r="345" spans="1:16" ht="28.5" customHeight="1" x14ac:dyDescent="0.25">
      <c r="A345" s="192" t="s">
        <v>275</v>
      </c>
      <c r="B345" s="80">
        <v>9422</v>
      </c>
      <c r="C345" s="81">
        <v>9067</v>
      </c>
      <c r="D345" s="81">
        <v>312</v>
      </c>
      <c r="E345" s="81">
        <v>6</v>
      </c>
      <c r="F345" s="81">
        <v>10</v>
      </c>
      <c r="G345" s="81">
        <v>0</v>
      </c>
      <c r="H345" s="81">
        <v>0</v>
      </c>
      <c r="I345" s="82">
        <v>27</v>
      </c>
      <c r="J345" s="4"/>
      <c r="K345" s="4"/>
      <c r="L345" s="4"/>
      <c r="M345" s="4"/>
      <c r="N345" s="4"/>
      <c r="O345" s="4"/>
      <c r="P345" s="4"/>
    </row>
    <row r="346" spans="1:16" ht="27" x14ac:dyDescent="0.25">
      <c r="A346" s="193" t="s">
        <v>276</v>
      </c>
      <c r="B346" s="74">
        <v>22160</v>
      </c>
      <c r="C346" s="75">
        <v>21925</v>
      </c>
      <c r="D346" s="75">
        <v>195</v>
      </c>
      <c r="E346" s="75">
        <v>5</v>
      </c>
      <c r="F346" s="75">
        <v>4</v>
      </c>
      <c r="G346" s="75">
        <v>0</v>
      </c>
      <c r="H346" s="75">
        <v>2</v>
      </c>
      <c r="I346" s="76">
        <v>29</v>
      </c>
      <c r="J346" s="4"/>
      <c r="K346" s="4"/>
      <c r="L346" s="4"/>
      <c r="M346" s="4"/>
      <c r="N346" s="4"/>
      <c r="O346" s="4"/>
      <c r="P346" s="4"/>
    </row>
    <row r="347" spans="1:16" ht="27" x14ac:dyDescent="0.25">
      <c r="A347" s="192" t="s">
        <v>277</v>
      </c>
      <c r="B347" s="80">
        <v>27397</v>
      </c>
      <c r="C347" s="81">
        <v>26830</v>
      </c>
      <c r="D347" s="81">
        <v>476</v>
      </c>
      <c r="E347" s="81">
        <v>4</v>
      </c>
      <c r="F347" s="81">
        <v>16</v>
      </c>
      <c r="G347" s="81">
        <v>0</v>
      </c>
      <c r="H347" s="81">
        <v>2</v>
      </c>
      <c r="I347" s="82">
        <v>69</v>
      </c>
      <c r="J347" s="4"/>
      <c r="K347" s="4"/>
      <c r="L347" s="4"/>
      <c r="M347" s="4"/>
      <c r="N347" s="4"/>
      <c r="O347" s="4"/>
      <c r="P347" s="4"/>
    </row>
    <row r="348" spans="1:16" ht="27" x14ac:dyDescent="0.25">
      <c r="A348" s="193" t="s">
        <v>278</v>
      </c>
      <c r="B348" s="74">
        <v>23299</v>
      </c>
      <c r="C348" s="75">
        <v>22865</v>
      </c>
      <c r="D348" s="75">
        <v>361</v>
      </c>
      <c r="E348" s="75">
        <v>2</v>
      </c>
      <c r="F348" s="75">
        <v>36</v>
      </c>
      <c r="G348" s="75">
        <v>0</v>
      </c>
      <c r="H348" s="75">
        <v>3</v>
      </c>
      <c r="I348" s="76">
        <v>32</v>
      </c>
      <c r="J348" s="4"/>
      <c r="K348" s="4"/>
      <c r="L348" s="4"/>
      <c r="M348" s="4"/>
      <c r="N348" s="4"/>
      <c r="O348" s="4"/>
      <c r="P348" s="4"/>
    </row>
    <row r="349" spans="1:16" ht="27" x14ac:dyDescent="0.25">
      <c r="A349" s="192" t="s">
        <v>279</v>
      </c>
      <c r="B349" s="80">
        <v>29620</v>
      </c>
      <c r="C349" s="81">
        <v>29051</v>
      </c>
      <c r="D349" s="81">
        <v>460</v>
      </c>
      <c r="E349" s="81">
        <v>9</v>
      </c>
      <c r="F349" s="81">
        <v>31</v>
      </c>
      <c r="G349" s="81">
        <v>1</v>
      </c>
      <c r="H349" s="81">
        <v>6</v>
      </c>
      <c r="I349" s="82">
        <v>62</v>
      </c>
      <c r="J349" s="4"/>
      <c r="K349" s="4"/>
      <c r="L349" s="4"/>
      <c r="M349" s="4"/>
      <c r="N349" s="4"/>
      <c r="O349" s="4"/>
      <c r="P349" s="4"/>
    </row>
    <row r="350" spans="1:16" ht="27" x14ac:dyDescent="0.25">
      <c r="A350" s="193" t="s">
        <v>280</v>
      </c>
      <c r="B350" s="74">
        <v>18639</v>
      </c>
      <c r="C350" s="75">
        <v>18479</v>
      </c>
      <c r="D350" s="75">
        <v>129</v>
      </c>
      <c r="E350" s="75">
        <v>3</v>
      </c>
      <c r="F350" s="75">
        <v>5</v>
      </c>
      <c r="G350" s="75">
        <v>0</v>
      </c>
      <c r="H350" s="75">
        <v>1</v>
      </c>
      <c r="I350" s="76">
        <v>22</v>
      </c>
      <c r="J350" s="4"/>
      <c r="K350" s="4"/>
      <c r="L350" s="4"/>
      <c r="M350" s="4"/>
      <c r="N350" s="4"/>
      <c r="O350" s="4"/>
      <c r="P350" s="4"/>
    </row>
    <row r="351" spans="1:16" ht="27" x14ac:dyDescent="0.25">
      <c r="A351" s="192" t="s">
        <v>281</v>
      </c>
      <c r="B351" s="80">
        <v>13704</v>
      </c>
      <c r="C351" s="81">
        <v>13448</v>
      </c>
      <c r="D351" s="81">
        <v>217</v>
      </c>
      <c r="E351" s="81">
        <v>9</v>
      </c>
      <c r="F351" s="81">
        <v>5</v>
      </c>
      <c r="G351" s="81">
        <v>0</v>
      </c>
      <c r="H351" s="81">
        <v>1</v>
      </c>
      <c r="I351" s="82">
        <v>24</v>
      </c>
      <c r="J351" s="4"/>
      <c r="K351" s="4"/>
      <c r="L351" s="4"/>
      <c r="M351" s="4"/>
      <c r="N351" s="4"/>
      <c r="O351" s="4"/>
      <c r="P351" s="4"/>
    </row>
    <row r="352" spans="1:16" ht="27" x14ac:dyDescent="0.25">
      <c r="A352" s="193" t="s">
        <v>282</v>
      </c>
      <c r="B352" s="74">
        <v>13992</v>
      </c>
      <c r="C352" s="75">
        <v>13730</v>
      </c>
      <c r="D352" s="75">
        <v>240</v>
      </c>
      <c r="E352" s="75">
        <v>4</v>
      </c>
      <c r="F352" s="75">
        <v>2</v>
      </c>
      <c r="G352" s="75">
        <v>0</v>
      </c>
      <c r="H352" s="75">
        <v>2</v>
      </c>
      <c r="I352" s="76">
        <v>14</v>
      </c>
      <c r="J352" s="4"/>
      <c r="K352" s="4"/>
      <c r="L352" s="4"/>
      <c r="M352" s="4"/>
      <c r="N352" s="4"/>
      <c r="O352" s="4"/>
      <c r="P352" s="4"/>
    </row>
    <row r="353" spans="1:16" ht="27" x14ac:dyDescent="0.25">
      <c r="A353" s="192" t="s">
        <v>283</v>
      </c>
      <c r="B353" s="80">
        <v>11265</v>
      </c>
      <c r="C353" s="81">
        <v>10847</v>
      </c>
      <c r="D353" s="81">
        <v>329</v>
      </c>
      <c r="E353" s="81">
        <v>43</v>
      </c>
      <c r="F353" s="81">
        <v>24</v>
      </c>
      <c r="G353" s="81">
        <v>0</v>
      </c>
      <c r="H353" s="81">
        <v>0</v>
      </c>
      <c r="I353" s="82">
        <v>22</v>
      </c>
      <c r="J353" s="4"/>
      <c r="K353" s="4"/>
      <c r="L353" s="4"/>
      <c r="M353" s="4"/>
      <c r="N353" s="4"/>
      <c r="O353" s="4"/>
      <c r="P353" s="4"/>
    </row>
    <row r="354" spans="1:16" x14ac:dyDescent="0.25">
      <c r="A354" s="157"/>
      <c r="B354" s="70"/>
      <c r="C354" s="70"/>
      <c r="D354" s="70"/>
      <c r="E354" s="70"/>
      <c r="F354" s="70"/>
      <c r="G354" s="70"/>
      <c r="H354" s="70"/>
      <c r="I354" s="70"/>
      <c r="J354" s="4"/>
      <c r="K354" s="4"/>
      <c r="L354" s="4"/>
      <c r="M354" s="4"/>
      <c r="N354" s="4"/>
      <c r="O354" s="4"/>
      <c r="P354" s="4"/>
    </row>
    <row r="355" spans="1:16" s="4" customFormat="1" x14ac:dyDescent="0.25">
      <c r="A355" s="157"/>
      <c r="B355" s="70"/>
      <c r="C355" s="70"/>
      <c r="D355" s="70"/>
      <c r="E355" s="70"/>
      <c r="F355" s="70"/>
      <c r="G355" s="70"/>
      <c r="H355" s="70"/>
      <c r="I355" s="70"/>
    </row>
    <row r="356" spans="1:16" ht="33" customHeight="1" x14ac:dyDescent="0.25">
      <c r="A356" s="191" t="s">
        <v>441</v>
      </c>
      <c r="B356" s="83">
        <v>151763</v>
      </c>
      <c r="C356" s="84">
        <v>146583</v>
      </c>
      <c r="D356" s="84">
        <v>4057</v>
      </c>
      <c r="E356" s="84">
        <v>71</v>
      </c>
      <c r="F356" s="84">
        <v>370</v>
      </c>
      <c r="G356" s="84">
        <v>4</v>
      </c>
      <c r="H356" s="84">
        <v>69</v>
      </c>
      <c r="I356" s="85">
        <v>609</v>
      </c>
      <c r="J356" s="12"/>
      <c r="K356" s="12"/>
      <c r="L356" s="4"/>
      <c r="M356" s="4"/>
      <c r="N356" s="4"/>
      <c r="O356" s="4"/>
      <c r="P356" s="4"/>
    </row>
    <row r="357" spans="1:16" ht="27" x14ac:dyDescent="0.25">
      <c r="A357" s="192" t="s">
        <v>284</v>
      </c>
      <c r="B357" s="80">
        <v>13715</v>
      </c>
      <c r="C357" s="81">
        <v>13294</v>
      </c>
      <c r="D357" s="81">
        <v>384</v>
      </c>
      <c r="E357" s="81">
        <v>3</v>
      </c>
      <c r="F357" s="81">
        <v>12</v>
      </c>
      <c r="G357" s="81">
        <v>0</v>
      </c>
      <c r="H357" s="81">
        <v>0</v>
      </c>
      <c r="I357" s="82">
        <v>22</v>
      </c>
      <c r="J357" s="4"/>
      <c r="K357" s="4"/>
      <c r="L357" s="4"/>
      <c r="M357" s="4"/>
      <c r="N357" s="4"/>
      <c r="O357" s="4"/>
      <c r="P357" s="4"/>
    </row>
    <row r="358" spans="1:16" ht="27" x14ac:dyDescent="0.25">
      <c r="A358" s="193" t="s">
        <v>285</v>
      </c>
      <c r="B358" s="74">
        <v>10326</v>
      </c>
      <c r="C358" s="75">
        <v>9992</v>
      </c>
      <c r="D358" s="75">
        <v>309</v>
      </c>
      <c r="E358" s="75">
        <v>7</v>
      </c>
      <c r="F358" s="75">
        <v>6</v>
      </c>
      <c r="G358" s="75">
        <v>0</v>
      </c>
      <c r="H358" s="75">
        <v>0</v>
      </c>
      <c r="I358" s="76">
        <v>12</v>
      </c>
      <c r="J358" s="4"/>
      <c r="K358" s="4"/>
      <c r="L358" s="4"/>
      <c r="M358" s="4"/>
      <c r="N358" s="4"/>
      <c r="O358" s="4"/>
      <c r="P358" s="4"/>
    </row>
    <row r="359" spans="1:16" ht="27" x14ac:dyDescent="0.25">
      <c r="A359" s="192" t="s">
        <v>286</v>
      </c>
      <c r="B359" s="80">
        <v>12470</v>
      </c>
      <c r="C359" s="81">
        <v>12062</v>
      </c>
      <c r="D359" s="81">
        <v>353</v>
      </c>
      <c r="E359" s="81">
        <v>4</v>
      </c>
      <c r="F359" s="81">
        <v>21</v>
      </c>
      <c r="G359" s="81">
        <v>1</v>
      </c>
      <c r="H359" s="81">
        <v>0</v>
      </c>
      <c r="I359" s="82">
        <v>29</v>
      </c>
      <c r="J359" s="4"/>
      <c r="K359" s="4"/>
      <c r="L359" s="4"/>
      <c r="M359" s="4"/>
      <c r="N359" s="4"/>
      <c r="O359" s="4"/>
      <c r="P359" s="4"/>
    </row>
    <row r="360" spans="1:16" ht="27" x14ac:dyDescent="0.25">
      <c r="A360" s="193" t="s">
        <v>287</v>
      </c>
      <c r="B360" s="74">
        <v>17865</v>
      </c>
      <c r="C360" s="75">
        <v>17134</v>
      </c>
      <c r="D360" s="75">
        <v>600</v>
      </c>
      <c r="E360" s="75">
        <v>10</v>
      </c>
      <c r="F360" s="75">
        <v>63</v>
      </c>
      <c r="G360" s="75">
        <v>0</v>
      </c>
      <c r="H360" s="75">
        <v>0</v>
      </c>
      <c r="I360" s="76">
        <v>58</v>
      </c>
      <c r="J360" s="4"/>
      <c r="K360" s="4"/>
      <c r="L360" s="4"/>
      <c r="M360" s="4"/>
      <c r="N360" s="4"/>
      <c r="O360" s="4"/>
      <c r="P360" s="4"/>
    </row>
    <row r="361" spans="1:16" ht="27" x14ac:dyDescent="0.25">
      <c r="A361" s="192" t="s">
        <v>288</v>
      </c>
      <c r="B361" s="80">
        <v>15981</v>
      </c>
      <c r="C361" s="81">
        <v>15543</v>
      </c>
      <c r="D361" s="81">
        <v>386</v>
      </c>
      <c r="E361" s="81">
        <v>7</v>
      </c>
      <c r="F361" s="81">
        <v>23</v>
      </c>
      <c r="G361" s="81">
        <v>0</v>
      </c>
      <c r="H361" s="81">
        <v>1</v>
      </c>
      <c r="I361" s="82">
        <v>21</v>
      </c>
      <c r="J361" s="4"/>
      <c r="K361" s="4"/>
      <c r="L361" s="4"/>
      <c r="M361" s="4"/>
      <c r="N361" s="4"/>
      <c r="O361" s="4"/>
      <c r="P361" s="4"/>
    </row>
    <row r="362" spans="1:16" ht="27" x14ac:dyDescent="0.25">
      <c r="A362" s="193" t="s">
        <v>289</v>
      </c>
      <c r="B362" s="74">
        <v>13262</v>
      </c>
      <c r="C362" s="75">
        <v>12992</v>
      </c>
      <c r="D362" s="75">
        <v>215</v>
      </c>
      <c r="E362" s="75">
        <v>2</v>
      </c>
      <c r="F362" s="75">
        <v>13</v>
      </c>
      <c r="G362" s="75">
        <v>1</v>
      </c>
      <c r="H362" s="75">
        <v>1</v>
      </c>
      <c r="I362" s="76">
        <v>38</v>
      </c>
      <c r="J362" s="4"/>
      <c r="K362" s="4"/>
      <c r="L362" s="4"/>
      <c r="M362" s="4"/>
      <c r="N362" s="4"/>
      <c r="O362" s="4"/>
      <c r="P362" s="4"/>
    </row>
    <row r="363" spans="1:16" ht="27" x14ac:dyDescent="0.25">
      <c r="A363" s="192" t="s">
        <v>290</v>
      </c>
      <c r="B363" s="80">
        <v>21590</v>
      </c>
      <c r="C363" s="81">
        <v>20733</v>
      </c>
      <c r="D363" s="81">
        <v>633</v>
      </c>
      <c r="E363" s="81">
        <v>9</v>
      </c>
      <c r="F363" s="81">
        <v>53</v>
      </c>
      <c r="G363" s="81">
        <v>2</v>
      </c>
      <c r="H363" s="81">
        <v>2</v>
      </c>
      <c r="I363" s="82">
        <v>158</v>
      </c>
      <c r="J363" s="4"/>
      <c r="K363" s="4"/>
      <c r="L363" s="4"/>
      <c r="M363" s="4"/>
      <c r="N363" s="4"/>
      <c r="O363" s="4"/>
      <c r="P363" s="4"/>
    </row>
    <row r="364" spans="1:16" ht="27" x14ac:dyDescent="0.25">
      <c r="A364" s="193" t="s">
        <v>291</v>
      </c>
      <c r="B364" s="74">
        <v>17706</v>
      </c>
      <c r="C364" s="75">
        <v>17039</v>
      </c>
      <c r="D364" s="75">
        <v>431</v>
      </c>
      <c r="E364" s="75">
        <v>10</v>
      </c>
      <c r="F364" s="75">
        <v>106</v>
      </c>
      <c r="G364" s="75">
        <v>0</v>
      </c>
      <c r="H364" s="75">
        <v>65</v>
      </c>
      <c r="I364" s="76">
        <v>55</v>
      </c>
      <c r="J364" s="4"/>
      <c r="K364" s="4"/>
      <c r="L364" s="4"/>
      <c r="M364" s="4"/>
      <c r="N364" s="4"/>
      <c r="O364" s="4"/>
      <c r="P364" s="4"/>
    </row>
    <row r="365" spans="1:16" ht="27" x14ac:dyDescent="0.25">
      <c r="A365" s="192" t="s">
        <v>292</v>
      </c>
      <c r="B365" s="80">
        <v>5395</v>
      </c>
      <c r="C365" s="81">
        <v>5138</v>
      </c>
      <c r="D365" s="81">
        <v>169</v>
      </c>
      <c r="E365" s="81">
        <v>2</v>
      </c>
      <c r="F365" s="81">
        <v>6</v>
      </c>
      <c r="G365" s="81">
        <v>0</v>
      </c>
      <c r="H365" s="81">
        <v>0</v>
      </c>
      <c r="I365" s="82">
        <v>80</v>
      </c>
      <c r="J365" s="4"/>
      <c r="K365" s="4"/>
      <c r="L365" s="4"/>
      <c r="M365" s="4"/>
      <c r="N365" s="4"/>
      <c r="O365" s="4"/>
      <c r="P365" s="4"/>
    </row>
    <row r="366" spans="1:16" ht="27" x14ac:dyDescent="0.25">
      <c r="A366" s="193" t="s">
        <v>293</v>
      </c>
      <c r="B366" s="74">
        <v>9537</v>
      </c>
      <c r="C366" s="75">
        <v>9166</v>
      </c>
      <c r="D366" s="75">
        <v>275</v>
      </c>
      <c r="E366" s="75">
        <v>8</v>
      </c>
      <c r="F366" s="75">
        <v>43</v>
      </c>
      <c r="G366" s="75">
        <v>0</v>
      </c>
      <c r="H366" s="75">
        <v>0</v>
      </c>
      <c r="I366" s="76">
        <v>45</v>
      </c>
      <c r="J366" s="4"/>
      <c r="K366" s="4"/>
      <c r="L366" s="4"/>
      <c r="M366" s="4"/>
      <c r="N366" s="4"/>
      <c r="O366" s="4"/>
      <c r="P366" s="4"/>
    </row>
    <row r="367" spans="1:16" ht="27" x14ac:dyDescent="0.25">
      <c r="A367" s="192" t="s">
        <v>294</v>
      </c>
      <c r="B367" s="80">
        <v>13916</v>
      </c>
      <c r="C367" s="81">
        <v>13490</v>
      </c>
      <c r="D367" s="81">
        <v>302</v>
      </c>
      <c r="E367" s="81">
        <v>9</v>
      </c>
      <c r="F367" s="81">
        <v>24</v>
      </c>
      <c r="G367" s="81">
        <v>0</v>
      </c>
      <c r="H367" s="81">
        <v>0</v>
      </c>
      <c r="I367" s="82">
        <v>91</v>
      </c>
      <c r="J367" s="4"/>
      <c r="K367" s="4"/>
      <c r="L367" s="4"/>
      <c r="M367" s="4"/>
      <c r="N367" s="4"/>
      <c r="O367" s="4"/>
      <c r="P367" s="4"/>
    </row>
    <row r="368" spans="1:16" x14ac:dyDescent="0.25">
      <c r="A368" s="157"/>
      <c r="B368" s="70"/>
      <c r="C368" s="70"/>
      <c r="D368" s="70"/>
      <c r="E368" s="70"/>
      <c r="F368" s="70"/>
      <c r="G368" s="70"/>
      <c r="H368" s="70"/>
      <c r="I368" s="70"/>
      <c r="J368" s="4"/>
      <c r="K368" s="4"/>
      <c r="L368" s="4"/>
      <c r="M368" s="4"/>
      <c r="N368" s="4"/>
      <c r="O368" s="4"/>
      <c r="P368" s="4"/>
    </row>
    <row r="369" spans="1:16" ht="30.75" customHeight="1" x14ac:dyDescent="0.25">
      <c r="A369" s="191" t="s">
        <v>427</v>
      </c>
      <c r="B369" s="83">
        <v>327645</v>
      </c>
      <c r="C369" s="84">
        <v>319263</v>
      </c>
      <c r="D369" s="84">
        <v>6656</v>
      </c>
      <c r="E369" s="84">
        <v>135</v>
      </c>
      <c r="F369" s="84">
        <v>368</v>
      </c>
      <c r="G369" s="84">
        <v>5</v>
      </c>
      <c r="H369" s="84">
        <v>165</v>
      </c>
      <c r="I369" s="85">
        <v>1053</v>
      </c>
      <c r="J369" s="12"/>
      <c r="K369" s="12"/>
      <c r="L369" s="4"/>
      <c r="M369" s="4"/>
      <c r="N369" s="4"/>
      <c r="O369" s="4"/>
      <c r="P369" s="4"/>
    </row>
    <row r="370" spans="1:16" ht="27" x14ac:dyDescent="0.25">
      <c r="A370" s="192" t="s">
        <v>295</v>
      </c>
      <c r="B370" s="80">
        <v>20443</v>
      </c>
      <c r="C370" s="81">
        <v>20053</v>
      </c>
      <c r="D370" s="81">
        <v>317</v>
      </c>
      <c r="E370" s="81">
        <v>10</v>
      </c>
      <c r="F370" s="81">
        <v>6</v>
      </c>
      <c r="G370" s="81">
        <v>0</v>
      </c>
      <c r="H370" s="81">
        <v>2</v>
      </c>
      <c r="I370" s="82">
        <v>55</v>
      </c>
      <c r="J370" s="4"/>
      <c r="K370" s="4"/>
      <c r="L370" s="4"/>
      <c r="M370" s="4"/>
      <c r="N370" s="4"/>
      <c r="O370" s="4"/>
      <c r="P370" s="4"/>
    </row>
    <row r="371" spans="1:16" ht="27" x14ac:dyDescent="0.25">
      <c r="A371" s="193" t="s">
        <v>296</v>
      </c>
      <c r="B371" s="74">
        <v>27041</v>
      </c>
      <c r="C371" s="75">
        <v>26546</v>
      </c>
      <c r="D371" s="75">
        <v>412</v>
      </c>
      <c r="E371" s="75">
        <v>6</v>
      </c>
      <c r="F371" s="75">
        <v>12</v>
      </c>
      <c r="G371" s="75">
        <v>0</v>
      </c>
      <c r="H371" s="75">
        <v>0</v>
      </c>
      <c r="I371" s="76">
        <v>65</v>
      </c>
      <c r="J371" s="4"/>
      <c r="K371" s="4"/>
      <c r="L371" s="4"/>
      <c r="M371" s="4"/>
      <c r="N371" s="4"/>
      <c r="O371" s="4"/>
      <c r="P371" s="4"/>
    </row>
    <row r="372" spans="1:16" ht="27" x14ac:dyDescent="0.25">
      <c r="A372" s="192" t="s">
        <v>297</v>
      </c>
      <c r="B372" s="80">
        <v>9658</v>
      </c>
      <c r="C372" s="81">
        <v>9461</v>
      </c>
      <c r="D372" s="81">
        <v>152</v>
      </c>
      <c r="E372" s="81">
        <v>2</v>
      </c>
      <c r="F372" s="81">
        <v>16</v>
      </c>
      <c r="G372" s="81">
        <v>0</v>
      </c>
      <c r="H372" s="81">
        <v>0</v>
      </c>
      <c r="I372" s="82">
        <v>27</v>
      </c>
      <c r="J372" s="4"/>
      <c r="K372" s="4"/>
      <c r="L372" s="4"/>
      <c r="M372" s="4"/>
      <c r="N372" s="4"/>
      <c r="O372" s="4"/>
      <c r="P372" s="4"/>
    </row>
    <row r="373" spans="1:16" ht="27" x14ac:dyDescent="0.25">
      <c r="A373" s="193" t="s">
        <v>298</v>
      </c>
      <c r="B373" s="74">
        <v>33423</v>
      </c>
      <c r="C373" s="75">
        <v>32707</v>
      </c>
      <c r="D373" s="75">
        <v>590</v>
      </c>
      <c r="E373" s="75">
        <v>23</v>
      </c>
      <c r="F373" s="75">
        <v>22</v>
      </c>
      <c r="G373" s="75">
        <v>2</v>
      </c>
      <c r="H373" s="75">
        <v>10</v>
      </c>
      <c r="I373" s="76">
        <v>69</v>
      </c>
      <c r="J373" s="4"/>
      <c r="K373" s="4"/>
      <c r="L373" s="4"/>
      <c r="M373" s="4"/>
      <c r="N373" s="4"/>
      <c r="O373" s="4"/>
      <c r="P373" s="4"/>
    </row>
    <row r="374" spans="1:16" ht="27" x14ac:dyDescent="0.25">
      <c r="A374" s="192" t="s">
        <v>299</v>
      </c>
      <c r="B374" s="80">
        <v>18690</v>
      </c>
      <c r="C374" s="81">
        <v>18286</v>
      </c>
      <c r="D374" s="81">
        <v>350</v>
      </c>
      <c r="E374" s="81">
        <v>4</v>
      </c>
      <c r="F374" s="81">
        <v>28</v>
      </c>
      <c r="G374" s="81">
        <v>0</v>
      </c>
      <c r="H374" s="81">
        <v>0</v>
      </c>
      <c r="I374" s="82">
        <v>22</v>
      </c>
      <c r="J374" s="4"/>
      <c r="K374" s="4"/>
      <c r="L374" s="4"/>
      <c r="M374" s="4"/>
      <c r="N374" s="4"/>
      <c r="O374" s="4"/>
      <c r="P374" s="4"/>
    </row>
    <row r="375" spans="1:16" ht="27" x14ac:dyDescent="0.25">
      <c r="A375" s="193" t="s">
        <v>300</v>
      </c>
      <c r="B375" s="74">
        <v>21276</v>
      </c>
      <c r="C375" s="75">
        <v>20845</v>
      </c>
      <c r="D375" s="75">
        <v>346</v>
      </c>
      <c r="E375" s="75">
        <v>7</v>
      </c>
      <c r="F375" s="75">
        <v>37</v>
      </c>
      <c r="G375" s="75">
        <v>0</v>
      </c>
      <c r="H375" s="75">
        <v>5</v>
      </c>
      <c r="I375" s="76">
        <v>36</v>
      </c>
      <c r="J375" s="4"/>
      <c r="K375" s="4"/>
      <c r="L375" s="19"/>
      <c r="M375" s="4"/>
      <c r="N375" s="4"/>
      <c r="O375" s="4"/>
      <c r="P375" s="4"/>
    </row>
    <row r="376" spans="1:16" ht="27" x14ac:dyDescent="0.25">
      <c r="A376" s="192" t="s">
        <v>301</v>
      </c>
      <c r="B376" s="80">
        <v>4026</v>
      </c>
      <c r="C376" s="81">
        <v>3908</v>
      </c>
      <c r="D376" s="81">
        <v>99</v>
      </c>
      <c r="E376" s="81">
        <v>4</v>
      </c>
      <c r="F376" s="81">
        <v>8</v>
      </c>
      <c r="G376" s="81">
        <v>0</v>
      </c>
      <c r="H376" s="81">
        <v>0</v>
      </c>
      <c r="I376" s="82">
        <v>7</v>
      </c>
      <c r="J376" s="4"/>
      <c r="K376" s="4"/>
      <c r="L376" s="4"/>
      <c r="M376" s="4"/>
      <c r="N376" s="4"/>
      <c r="O376" s="4"/>
      <c r="P376" s="4"/>
    </row>
    <row r="377" spans="1:16" ht="27" x14ac:dyDescent="0.25">
      <c r="A377" s="193" t="s">
        <v>302</v>
      </c>
      <c r="B377" s="74">
        <v>8139</v>
      </c>
      <c r="C377" s="75">
        <v>7949</v>
      </c>
      <c r="D377" s="75">
        <v>156</v>
      </c>
      <c r="E377" s="75">
        <v>1</v>
      </c>
      <c r="F377" s="75">
        <v>9</v>
      </c>
      <c r="G377" s="75">
        <v>0</v>
      </c>
      <c r="H377" s="75">
        <v>0</v>
      </c>
      <c r="I377" s="76">
        <v>24</v>
      </c>
      <c r="J377" s="4"/>
      <c r="K377" s="4"/>
      <c r="L377" s="4"/>
      <c r="M377" s="4"/>
      <c r="N377" s="4"/>
      <c r="O377" s="4"/>
      <c r="P377" s="4"/>
    </row>
    <row r="378" spans="1:16" ht="27" x14ac:dyDescent="0.25">
      <c r="A378" s="192" t="s">
        <v>303</v>
      </c>
      <c r="B378" s="80">
        <v>26300</v>
      </c>
      <c r="C378" s="81">
        <v>25541</v>
      </c>
      <c r="D378" s="81">
        <v>478</v>
      </c>
      <c r="E378" s="81">
        <v>8</v>
      </c>
      <c r="F378" s="81">
        <v>26</v>
      </c>
      <c r="G378" s="81">
        <v>0</v>
      </c>
      <c r="H378" s="81">
        <v>128</v>
      </c>
      <c r="I378" s="82">
        <v>119</v>
      </c>
      <c r="J378" s="4"/>
      <c r="K378" s="4"/>
      <c r="L378" s="4"/>
      <c r="M378" s="4"/>
      <c r="N378" s="4"/>
      <c r="O378" s="4"/>
      <c r="P378" s="4"/>
    </row>
    <row r="379" spans="1:16" ht="27" x14ac:dyDescent="0.25">
      <c r="A379" s="193" t="s">
        <v>304</v>
      </c>
      <c r="B379" s="74">
        <v>10904</v>
      </c>
      <c r="C379" s="75">
        <v>10543</v>
      </c>
      <c r="D379" s="75">
        <v>303</v>
      </c>
      <c r="E379" s="75">
        <v>4</v>
      </c>
      <c r="F379" s="75">
        <v>15</v>
      </c>
      <c r="G379" s="75">
        <v>0</v>
      </c>
      <c r="H379" s="75">
        <v>1</v>
      </c>
      <c r="I379" s="76">
        <v>38</v>
      </c>
      <c r="J379" s="4"/>
      <c r="K379" s="4"/>
      <c r="L379" s="4"/>
      <c r="M379" s="4"/>
      <c r="N379" s="4"/>
      <c r="O379" s="4"/>
      <c r="P379" s="4"/>
    </row>
    <row r="380" spans="1:16" ht="27" x14ac:dyDescent="0.25">
      <c r="A380" s="192" t="s">
        <v>305</v>
      </c>
      <c r="B380" s="80">
        <v>8897</v>
      </c>
      <c r="C380" s="81">
        <v>8477</v>
      </c>
      <c r="D380" s="81">
        <v>364</v>
      </c>
      <c r="E380" s="81">
        <v>7</v>
      </c>
      <c r="F380" s="81">
        <v>26</v>
      </c>
      <c r="G380" s="81">
        <v>0</v>
      </c>
      <c r="H380" s="81">
        <v>1</v>
      </c>
      <c r="I380" s="82">
        <v>22</v>
      </c>
      <c r="J380" s="4"/>
      <c r="K380" s="4"/>
      <c r="L380" s="4"/>
      <c r="M380" s="4"/>
      <c r="N380" s="4"/>
      <c r="O380" s="4"/>
      <c r="P380" s="4"/>
    </row>
    <row r="381" spans="1:16" ht="27" x14ac:dyDescent="0.25">
      <c r="A381" s="193" t="s">
        <v>306</v>
      </c>
      <c r="B381" s="74">
        <v>15180</v>
      </c>
      <c r="C381" s="75">
        <v>14807</v>
      </c>
      <c r="D381" s="75">
        <v>293</v>
      </c>
      <c r="E381" s="75">
        <v>6</v>
      </c>
      <c r="F381" s="75">
        <v>36</v>
      </c>
      <c r="G381" s="75">
        <v>0</v>
      </c>
      <c r="H381" s="75">
        <v>1</v>
      </c>
      <c r="I381" s="76">
        <v>37</v>
      </c>
      <c r="J381" s="4"/>
      <c r="K381" s="4"/>
      <c r="L381" s="4"/>
      <c r="M381" s="4"/>
      <c r="N381" s="4"/>
      <c r="O381" s="4"/>
      <c r="P381" s="4"/>
    </row>
    <row r="382" spans="1:16" ht="27" x14ac:dyDescent="0.25">
      <c r="A382" s="192" t="s">
        <v>307</v>
      </c>
      <c r="B382" s="80">
        <v>16782</v>
      </c>
      <c r="C382" s="81">
        <v>16268</v>
      </c>
      <c r="D382" s="81">
        <v>422</v>
      </c>
      <c r="E382" s="81">
        <v>5</v>
      </c>
      <c r="F382" s="81">
        <v>8</v>
      </c>
      <c r="G382" s="81">
        <v>0</v>
      </c>
      <c r="H382" s="81">
        <v>2</v>
      </c>
      <c r="I382" s="82">
        <v>77</v>
      </c>
      <c r="J382" s="4"/>
      <c r="K382" s="4"/>
      <c r="L382" s="4"/>
      <c r="M382" s="4"/>
      <c r="N382" s="4"/>
      <c r="O382" s="4"/>
      <c r="P382" s="4"/>
    </row>
    <row r="383" spans="1:16" ht="27" x14ac:dyDescent="0.25">
      <c r="A383" s="193" t="s">
        <v>308</v>
      </c>
      <c r="B383" s="74">
        <v>12482</v>
      </c>
      <c r="C383" s="75">
        <v>12092</v>
      </c>
      <c r="D383" s="75">
        <v>338</v>
      </c>
      <c r="E383" s="75">
        <v>2</v>
      </c>
      <c r="F383" s="75">
        <v>7</v>
      </c>
      <c r="G383" s="75">
        <v>0</v>
      </c>
      <c r="H383" s="75">
        <v>0</v>
      </c>
      <c r="I383" s="76">
        <v>43</v>
      </c>
      <c r="J383" s="4"/>
      <c r="K383" s="4"/>
      <c r="L383" s="4"/>
      <c r="M383" s="4"/>
      <c r="N383" s="4"/>
      <c r="O383" s="4"/>
      <c r="P383" s="4"/>
    </row>
    <row r="384" spans="1:16" ht="27" x14ac:dyDescent="0.25">
      <c r="A384" s="192" t="s">
        <v>309</v>
      </c>
      <c r="B384" s="80">
        <v>22908</v>
      </c>
      <c r="C384" s="81">
        <v>22240</v>
      </c>
      <c r="D384" s="81">
        <v>511</v>
      </c>
      <c r="E384" s="81">
        <v>8</v>
      </c>
      <c r="F384" s="81">
        <v>30</v>
      </c>
      <c r="G384" s="81">
        <v>1</v>
      </c>
      <c r="H384" s="81">
        <v>15</v>
      </c>
      <c r="I384" s="82">
        <v>103</v>
      </c>
      <c r="J384" s="4"/>
      <c r="K384" s="4"/>
      <c r="L384" s="4"/>
      <c r="M384" s="4"/>
      <c r="N384" s="4"/>
      <c r="O384" s="4"/>
      <c r="P384" s="4"/>
    </row>
    <row r="385" spans="1:16" ht="27" x14ac:dyDescent="0.25">
      <c r="A385" s="193" t="s">
        <v>310</v>
      </c>
      <c r="B385" s="74">
        <v>10677</v>
      </c>
      <c r="C385" s="75">
        <v>10327</v>
      </c>
      <c r="D385" s="75">
        <v>263</v>
      </c>
      <c r="E385" s="75">
        <v>4</v>
      </c>
      <c r="F385" s="75">
        <v>30</v>
      </c>
      <c r="G385" s="75">
        <v>1</v>
      </c>
      <c r="H385" s="75">
        <v>0</v>
      </c>
      <c r="I385" s="76">
        <v>52</v>
      </c>
      <c r="J385" s="4"/>
      <c r="K385" s="4"/>
      <c r="L385" s="4"/>
      <c r="M385" s="4"/>
      <c r="N385" s="4"/>
      <c r="O385" s="4"/>
      <c r="P385" s="4"/>
    </row>
    <row r="386" spans="1:16" ht="27" x14ac:dyDescent="0.25">
      <c r="A386" s="192" t="s">
        <v>311</v>
      </c>
      <c r="B386" s="80">
        <v>45965</v>
      </c>
      <c r="C386" s="81">
        <v>44692</v>
      </c>
      <c r="D386" s="81">
        <v>977</v>
      </c>
      <c r="E386" s="81">
        <v>25</v>
      </c>
      <c r="F386" s="81">
        <v>36</v>
      </c>
      <c r="G386" s="81">
        <v>1</v>
      </c>
      <c r="H386" s="81">
        <v>0</v>
      </c>
      <c r="I386" s="82">
        <v>234</v>
      </c>
      <c r="J386" s="4"/>
      <c r="K386" s="4"/>
      <c r="L386" s="4"/>
      <c r="M386" s="4"/>
      <c r="N386" s="4"/>
      <c r="O386" s="4"/>
      <c r="P386" s="4"/>
    </row>
    <row r="387" spans="1:16" ht="27" x14ac:dyDescent="0.25">
      <c r="A387" s="193" t="s">
        <v>312</v>
      </c>
      <c r="B387" s="74">
        <v>14854</v>
      </c>
      <c r="C387" s="75">
        <v>14521</v>
      </c>
      <c r="D387" s="75">
        <v>285</v>
      </c>
      <c r="E387" s="75">
        <v>9</v>
      </c>
      <c r="F387" s="75">
        <v>16</v>
      </c>
      <c r="G387" s="75">
        <v>0</v>
      </c>
      <c r="H387" s="75">
        <v>0</v>
      </c>
      <c r="I387" s="76">
        <v>23</v>
      </c>
      <c r="J387" s="4"/>
      <c r="K387" s="4"/>
      <c r="L387" s="4"/>
      <c r="M387" s="4"/>
      <c r="N387" s="4"/>
      <c r="O387" s="4"/>
      <c r="P387" s="4"/>
    </row>
    <row r="388" spans="1:16" x14ac:dyDescent="0.25">
      <c r="A388" s="157"/>
      <c r="B388" s="70"/>
      <c r="C388" s="70"/>
      <c r="D388" s="70"/>
      <c r="E388" s="70"/>
      <c r="F388" s="70"/>
      <c r="G388" s="70"/>
      <c r="H388" s="70"/>
      <c r="I388" s="70"/>
      <c r="J388" s="4"/>
      <c r="K388" s="4"/>
      <c r="L388" s="4"/>
      <c r="M388" s="4"/>
      <c r="N388" s="4"/>
      <c r="O388" s="4"/>
      <c r="P388" s="4"/>
    </row>
    <row r="389" spans="1:16" ht="30" customHeight="1" x14ac:dyDescent="0.25">
      <c r="A389" s="191" t="s">
        <v>428</v>
      </c>
      <c r="B389" s="83">
        <v>244037</v>
      </c>
      <c r="C389" s="84">
        <v>239635</v>
      </c>
      <c r="D389" s="84">
        <v>3651</v>
      </c>
      <c r="E389" s="84">
        <v>68</v>
      </c>
      <c r="F389" s="84">
        <v>174</v>
      </c>
      <c r="G389" s="84">
        <v>3</v>
      </c>
      <c r="H389" s="84">
        <v>28</v>
      </c>
      <c r="I389" s="85">
        <v>478</v>
      </c>
      <c r="J389" s="12"/>
      <c r="K389" s="12"/>
      <c r="L389" s="4"/>
      <c r="M389" s="4"/>
      <c r="N389" s="4"/>
      <c r="O389" s="4"/>
      <c r="P389" s="4"/>
    </row>
    <row r="390" spans="1:16" ht="27" x14ac:dyDescent="0.25">
      <c r="A390" s="192" t="s">
        <v>313</v>
      </c>
      <c r="B390" s="80">
        <v>24842</v>
      </c>
      <c r="C390" s="81">
        <v>24511</v>
      </c>
      <c r="D390" s="81">
        <v>263</v>
      </c>
      <c r="E390" s="81">
        <v>7</v>
      </c>
      <c r="F390" s="81">
        <v>8</v>
      </c>
      <c r="G390" s="81">
        <v>0</v>
      </c>
      <c r="H390" s="81">
        <v>2</v>
      </c>
      <c r="I390" s="82">
        <v>51</v>
      </c>
      <c r="J390" s="4"/>
      <c r="K390" s="4"/>
      <c r="L390" s="4"/>
      <c r="M390" s="4"/>
      <c r="N390" s="4"/>
      <c r="O390" s="4"/>
      <c r="P390" s="4"/>
    </row>
    <row r="391" spans="1:16" ht="27" x14ac:dyDescent="0.25">
      <c r="A391" s="193" t="s">
        <v>314</v>
      </c>
      <c r="B391" s="74">
        <v>33333</v>
      </c>
      <c r="C391" s="75">
        <v>32945</v>
      </c>
      <c r="D391" s="75">
        <v>295</v>
      </c>
      <c r="E391" s="75">
        <v>17</v>
      </c>
      <c r="F391" s="75">
        <v>8</v>
      </c>
      <c r="G391" s="75">
        <v>0</v>
      </c>
      <c r="H391" s="75">
        <v>2</v>
      </c>
      <c r="I391" s="76">
        <v>66</v>
      </c>
      <c r="J391" s="4"/>
      <c r="K391" s="4"/>
      <c r="L391" s="4"/>
      <c r="M391" s="4"/>
      <c r="N391" s="4"/>
      <c r="O391" s="4"/>
      <c r="P391" s="4"/>
    </row>
    <row r="392" spans="1:16" ht="27" x14ac:dyDescent="0.25">
      <c r="A392" s="192" t="s">
        <v>315</v>
      </c>
      <c r="B392" s="80">
        <v>20062</v>
      </c>
      <c r="C392" s="81">
        <v>19731</v>
      </c>
      <c r="D392" s="81">
        <v>271</v>
      </c>
      <c r="E392" s="81">
        <v>1</v>
      </c>
      <c r="F392" s="81">
        <v>10</v>
      </c>
      <c r="G392" s="81">
        <v>0</v>
      </c>
      <c r="H392" s="81">
        <v>2</v>
      </c>
      <c r="I392" s="82">
        <v>47</v>
      </c>
      <c r="J392" s="4"/>
      <c r="K392" s="4"/>
      <c r="L392" s="4"/>
      <c r="M392" s="4"/>
      <c r="N392" s="4"/>
      <c r="O392" s="4"/>
      <c r="P392" s="4"/>
    </row>
    <row r="393" spans="1:16" ht="27" x14ac:dyDescent="0.25">
      <c r="A393" s="193" t="s">
        <v>316</v>
      </c>
      <c r="B393" s="74">
        <v>26825</v>
      </c>
      <c r="C393" s="75">
        <v>26383</v>
      </c>
      <c r="D393" s="75">
        <v>332</v>
      </c>
      <c r="E393" s="75">
        <v>16</v>
      </c>
      <c r="F393" s="75">
        <v>18</v>
      </c>
      <c r="G393" s="75">
        <v>0</v>
      </c>
      <c r="H393" s="75">
        <v>1</v>
      </c>
      <c r="I393" s="76">
        <v>75</v>
      </c>
      <c r="J393" s="4"/>
      <c r="K393" s="4"/>
      <c r="L393" s="4"/>
      <c r="M393" s="4"/>
      <c r="N393" s="4"/>
      <c r="O393" s="4"/>
      <c r="P393" s="4"/>
    </row>
    <row r="394" spans="1:16" ht="27" x14ac:dyDescent="0.25">
      <c r="A394" s="192" t="s">
        <v>317</v>
      </c>
      <c r="B394" s="80">
        <v>21224</v>
      </c>
      <c r="C394" s="81">
        <v>20912</v>
      </c>
      <c r="D394" s="81">
        <v>270</v>
      </c>
      <c r="E394" s="81">
        <v>5</v>
      </c>
      <c r="F394" s="81">
        <v>9</v>
      </c>
      <c r="G394" s="81">
        <v>0</v>
      </c>
      <c r="H394" s="81">
        <v>1</v>
      </c>
      <c r="I394" s="82">
        <v>27</v>
      </c>
      <c r="J394" s="4"/>
      <c r="K394" s="4"/>
      <c r="L394" s="4"/>
      <c r="M394" s="4"/>
      <c r="N394" s="4"/>
      <c r="O394" s="4"/>
      <c r="P394" s="4"/>
    </row>
    <row r="395" spans="1:16" ht="27" x14ac:dyDescent="0.25">
      <c r="A395" s="193" t="s">
        <v>318</v>
      </c>
      <c r="B395" s="74">
        <v>32379</v>
      </c>
      <c r="C395" s="75">
        <v>31815</v>
      </c>
      <c r="D395" s="75">
        <v>494</v>
      </c>
      <c r="E395" s="75">
        <v>5</v>
      </c>
      <c r="F395" s="75">
        <v>12</v>
      </c>
      <c r="G395" s="75">
        <v>2</v>
      </c>
      <c r="H395" s="75">
        <v>5</v>
      </c>
      <c r="I395" s="76">
        <v>46</v>
      </c>
      <c r="J395" s="4"/>
      <c r="K395" s="4"/>
      <c r="L395" s="4"/>
      <c r="M395" s="4"/>
      <c r="N395" s="4"/>
      <c r="O395" s="4"/>
      <c r="P395" s="4"/>
    </row>
    <row r="396" spans="1:16" ht="27" x14ac:dyDescent="0.25">
      <c r="A396" s="192" t="s">
        <v>319</v>
      </c>
      <c r="B396" s="80">
        <v>18370</v>
      </c>
      <c r="C396" s="81">
        <v>17872</v>
      </c>
      <c r="D396" s="81">
        <v>367</v>
      </c>
      <c r="E396" s="81">
        <v>5</v>
      </c>
      <c r="F396" s="81">
        <v>81</v>
      </c>
      <c r="G396" s="81">
        <v>1</v>
      </c>
      <c r="H396" s="81">
        <v>5</v>
      </c>
      <c r="I396" s="82">
        <v>39</v>
      </c>
      <c r="J396" s="4"/>
      <c r="K396" s="4"/>
      <c r="L396" s="4"/>
      <c r="M396" s="4"/>
      <c r="N396" s="4"/>
      <c r="O396" s="4"/>
      <c r="P396" s="4"/>
    </row>
    <row r="397" spans="1:16" ht="27" x14ac:dyDescent="0.25">
      <c r="A397" s="193" t="s">
        <v>400</v>
      </c>
      <c r="B397" s="74">
        <v>12978</v>
      </c>
      <c r="C397" s="75">
        <v>12673</v>
      </c>
      <c r="D397" s="75">
        <v>275</v>
      </c>
      <c r="E397" s="75">
        <v>0</v>
      </c>
      <c r="F397" s="75">
        <v>3</v>
      </c>
      <c r="G397" s="75">
        <v>0</v>
      </c>
      <c r="H397" s="75">
        <v>3</v>
      </c>
      <c r="I397" s="76">
        <v>24</v>
      </c>
      <c r="J397" s="4"/>
      <c r="K397" s="4"/>
      <c r="L397" s="4"/>
      <c r="M397" s="4"/>
      <c r="N397" s="4"/>
      <c r="O397" s="4"/>
      <c r="P397" s="4"/>
    </row>
    <row r="398" spans="1:16" ht="27" x14ac:dyDescent="0.25">
      <c r="A398" s="192" t="s">
        <v>320</v>
      </c>
      <c r="B398" s="80">
        <v>17541</v>
      </c>
      <c r="C398" s="81">
        <v>17108</v>
      </c>
      <c r="D398" s="81">
        <v>379</v>
      </c>
      <c r="E398" s="81">
        <v>5</v>
      </c>
      <c r="F398" s="81">
        <v>8</v>
      </c>
      <c r="G398" s="81">
        <v>0</v>
      </c>
      <c r="H398" s="81">
        <v>3</v>
      </c>
      <c r="I398" s="82">
        <v>38</v>
      </c>
      <c r="J398" s="4"/>
      <c r="K398" s="4"/>
      <c r="L398" s="4"/>
      <c r="M398" s="4"/>
      <c r="N398" s="4"/>
      <c r="O398" s="4"/>
      <c r="P398" s="4"/>
    </row>
    <row r="399" spans="1:16" ht="27" x14ac:dyDescent="0.25">
      <c r="A399" s="193" t="s">
        <v>321</v>
      </c>
      <c r="B399" s="74">
        <v>23403</v>
      </c>
      <c r="C399" s="75">
        <v>22941</v>
      </c>
      <c r="D399" s="75">
        <v>414</v>
      </c>
      <c r="E399" s="75">
        <v>3</v>
      </c>
      <c r="F399" s="75">
        <v>5</v>
      </c>
      <c r="G399" s="75">
        <v>0</v>
      </c>
      <c r="H399" s="75">
        <v>3</v>
      </c>
      <c r="I399" s="76">
        <v>37</v>
      </c>
      <c r="J399" s="4"/>
      <c r="K399" s="4"/>
      <c r="L399" s="4"/>
      <c r="M399" s="4"/>
      <c r="N399" s="4"/>
      <c r="O399" s="4"/>
      <c r="P399" s="4"/>
    </row>
    <row r="400" spans="1:16" ht="27" x14ac:dyDescent="0.25">
      <c r="A400" s="192" t="s">
        <v>322</v>
      </c>
      <c r="B400" s="86">
        <v>13080</v>
      </c>
      <c r="C400" s="87">
        <v>12744</v>
      </c>
      <c r="D400" s="87">
        <v>291</v>
      </c>
      <c r="E400" s="87">
        <v>4</v>
      </c>
      <c r="F400" s="87">
        <v>12</v>
      </c>
      <c r="G400" s="87">
        <v>0</v>
      </c>
      <c r="H400" s="87">
        <v>1</v>
      </c>
      <c r="I400" s="88">
        <v>28</v>
      </c>
      <c r="J400" s="4"/>
      <c r="K400" s="4"/>
      <c r="L400" s="4"/>
      <c r="M400" s="4"/>
      <c r="N400" s="4"/>
      <c r="O400" s="4"/>
      <c r="P400" s="4"/>
    </row>
  </sheetData>
  <mergeCells count="6">
    <mergeCell ref="A1:I1"/>
    <mergeCell ref="A2:I2"/>
    <mergeCell ref="A3:I3"/>
    <mergeCell ref="A5:A6"/>
    <mergeCell ref="B5:B6"/>
    <mergeCell ref="C5:I5"/>
  </mergeCells>
  <pageMargins left="0.7" right="0.59" top="0.75" bottom="0.75" header="0.3" footer="0.3"/>
  <pageSetup paperSize="9" firstPageNumber="205" orientation="portrait" useFirstPageNumber="1" r:id="rId1"/>
  <headerFooter differentFirst="1">
    <oddHeader xml:space="preserve">&amp;L&amp;6වගුව A15 : සම්බන්ධයි
அட்டவணை A15 : தொடர்ச்சி
Table A15 : Contd.
&amp;11
</oddHeader>
    <oddFooter>&amp;C&amp;P</oddFooter>
    <firstFooter>&amp;C&amp;P</first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C000"/>
  </sheetPr>
  <dimension ref="A1:I395"/>
  <sheetViews>
    <sheetView tabSelected="1" zoomScale="110" zoomScaleNormal="110" workbookViewId="0">
      <selection activeCell="O7" sqref="O7"/>
    </sheetView>
  </sheetViews>
  <sheetFormatPr defaultRowHeight="15" x14ac:dyDescent="0.25"/>
  <cols>
    <col min="1" max="1" width="26.140625" customWidth="1"/>
    <col min="2" max="2" width="7" customWidth="1"/>
    <col min="3" max="3" width="7.140625" customWidth="1"/>
    <col min="5" max="5" width="7.5703125" customWidth="1"/>
    <col min="6" max="6" width="7.85546875" customWidth="1"/>
    <col min="7" max="7" width="8.5703125" customWidth="1"/>
    <col min="8" max="8" width="7.42578125" customWidth="1"/>
    <col min="9" max="9" width="8.28515625" customWidth="1"/>
  </cols>
  <sheetData>
    <row r="1" spans="1:9" ht="27" customHeight="1" x14ac:dyDescent="0.25">
      <c r="A1" s="255" t="s">
        <v>576</v>
      </c>
      <c r="B1" s="255"/>
      <c r="C1" s="255"/>
      <c r="D1" s="255"/>
      <c r="E1" s="255"/>
      <c r="F1" s="255"/>
      <c r="G1" s="255"/>
      <c r="H1" s="255"/>
      <c r="I1" s="255"/>
    </row>
    <row r="2" spans="1:9" ht="28.5" customHeight="1" x14ac:dyDescent="0.25">
      <c r="A2" s="255" t="s">
        <v>568</v>
      </c>
      <c r="B2" s="255"/>
      <c r="C2" s="255"/>
      <c r="D2" s="255"/>
      <c r="E2" s="255"/>
      <c r="F2" s="255"/>
      <c r="G2" s="255"/>
      <c r="H2" s="255"/>
      <c r="I2" s="255"/>
    </row>
    <row r="3" spans="1:9" ht="28.5" customHeight="1" x14ac:dyDescent="0.25">
      <c r="A3" s="255" t="s">
        <v>569</v>
      </c>
      <c r="B3" s="255"/>
      <c r="C3" s="255"/>
      <c r="D3" s="255"/>
      <c r="E3" s="255"/>
      <c r="F3" s="255"/>
      <c r="G3" s="255"/>
      <c r="H3" s="255"/>
      <c r="I3" s="255"/>
    </row>
    <row r="4" spans="1:9" x14ac:dyDescent="0.25">
      <c r="A4" s="1"/>
      <c r="B4" s="1"/>
      <c r="C4" s="1"/>
      <c r="D4" s="1"/>
      <c r="E4" s="1"/>
      <c r="F4" s="1"/>
      <c r="G4" s="1"/>
      <c r="H4" s="1"/>
      <c r="I4" s="4"/>
    </row>
    <row r="5" spans="1:9" ht="30" customHeight="1" x14ac:dyDescent="0.25">
      <c r="A5" s="251" t="s">
        <v>402</v>
      </c>
      <c r="B5" s="253" t="s">
        <v>370</v>
      </c>
      <c r="C5" s="251" t="s">
        <v>387</v>
      </c>
      <c r="D5" s="251"/>
      <c r="E5" s="251"/>
      <c r="F5" s="251"/>
      <c r="G5" s="251"/>
      <c r="H5" s="251"/>
      <c r="I5" s="251"/>
    </row>
    <row r="6" spans="1:9" ht="36.75" customHeight="1" x14ac:dyDescent="0.25">
      <c r="A6" s="251"/>
      <c r="B6" s="253"/>
      <c r="C6" s="251" t="s">
        <v>507</v>
      </c>
      <c r="D6" s="251"/>
      <c r="E6" s="251" t="s">
        <v>508</v>
      </c>
      <c r="F6" s="251"/>
      <c r="G6" s="251" t="s">
        <v>509</v>
      </c>
      <c r="H6" s="251"/>
      <c r="I6" s="251"/>
    </row>
    <row r="7" spans="1:9" ht="218.25" customHeight="1" x14ac:dyDescent="0.25">
      <c r="A7" s="251"/>
      <c r="B7" s="253"/>
      <c r="C7" s="126" t="s">
        <v>388</v>
      </c>
      <c r="D7" s="126" t="s">
        <v>389</v>
      </c>
      <c r="E7" s="126" t="s">
        <v>388</v>
      </c>
      <c r="F7" s="126" t="s">
        <v>389</v>
      </c>
      <c r="G7" s="126" t="s">
        <v>526</v>
      </c>
      <c r="H7" s="126" t="s">
        <v>390</v>
      </c>
      <c r="I7" s="126" t="s">
        <v>391</v>
      </c>
    </row>
    <row r="8" spans="1:9" ht="31.5" customHeight="1" x14ac:dyDescent="0.25">
      <c r="A8" s="200" t="s">
        <v>414</v>
      </c>
      <c r="B8" s="42">
        <v>6111315</v>
      </c>
      <c r="C8" s="43">
        <v>3798777</v>
      </c>
      <c r="D8" s="43">
        <v>157456</v>
      </c>
      <c r="E8" s="43">
        <v>1832587</v>
      </c>
      <c r="F8" s="43">
        <v>197678</v>
      </c>
      <c r="G8" s="43">
        <v>101924</v>
      </c>
      <c r="H8" s="43">
        <v>9567</v>
      </c>
      <c r="I8" s="44">
        <v>13326</v>
      </c>
    </row>
    <row r="9" spans="1:9" ht="32.25" customHeight="1" x14ac:dyDescent="0.25">
      <c r="A9" s="191" t="s">
        <v>429</v>
      </c>
      <c r="B9" s="77">
        <v>661822</v>
      </c>
      <c r="C9" s="78">
        <v>599062</v>
      </c>
      <c r="D9" s="78">
        <v>13455</v>
      </c>
      <c r="E9" s="78">
        <v>35126</v>
      </c>
      <c r="F9" s="78">
        <v>7064</v>
      </c>
      <c r="G9" s="78">
        <v>2390</v>
      </c>
      <c r="H9" s="78">
        <v>4518</v>
      </c>
      <c r="I9" s="79">
        <v>207</v>
      </c>
    </row>
    <row r="10" spans="1:9" ht="27" x14ac:dyDescent="0.25">
      <c r="A10" s="192" t="s">
        <v>0</v>
      </c>
      <c r="B10" s="80">
        <v>72479</v>
      </c>
      <c r="C10" s="81">
        <v>67719</v>
      </c>
      <c r="D10" s="81">
        <v>946</v>
      </c>
      <c r="E10" s="81">
        <v>600</v>
      </c>
      <c r="F10" s="81">
        <v>314</v>
      </c>
      <c r="G10" s="81">
        <v>288</v>
      </c>
      <c r="H10" s="81">
        <v>2575</v>
      </c>
      <c r="I10" s="82">
        <v>37</v>
      </c>
    </row>
    <row r="11" spans="1:9" ht="27" x14ac:dyDescent="0.25">
      <c r="A11" s="193" t="s">
        <v>1</v>
      </c>
      <c r="B11" s="74">
        <v>56756</v>
      </c>
      <c r="C11" s="75">
        <v>52999</v>
      </c>
      <c r="D11" s="75">
        <v>1081</v>
      </c>
      <c r="E11" s="75">
        <v>1445</v>
      </c>
      <c r="F11" s="75">
        <v>430</v>
      </c>
      <c r="G11" s="75">
        <v>227</v>
      </c>
      <c r="H11" s="75">
        <v>556</v>
      </c>
      <c r="I11" s="76">
        <v>18</v>
      </c>
    </row>
    <row r="12" spans="1:9" ht="27" x14ac:dyDescent="0.25">
      <c r="A12" s="192" t="s">
        <v>2</v>
      </c>
      <c r="B12" s="80">
        <v>80373</v>
      </c>
      <c r="C12" s="81">
        <v>73872</v>
      </c>
      <c r="D12" s="81">
        <v>1470</v>
      </c>
      <c r="E12" s="81">
        <v>3857</v>
      </c>
      <c r="F12" s="81">
        <v>920</v>
      </c>
      <c r="G12" s="81">
        <v>215</v>
      </c>
      <c r="H12" s="81">
        <v>11</v>
      </c>
      <c r="I12" s="82">
        <v>28</v>
      </c>
    </row>
    <row r="13" spans="1:9" ht="27" x14ac:dyDescent="0.25">
      <c r="A13" s="193" t="s">
        <v>3</v>
      </c>
      <c r="B13" s="74">
        <v>80298</v>
      </c>
      <c r="C13" s="75">
        <v>69809</v>
      </c>
      <c r="D13" s="75">
        <v>2119</v>
      </c>
      <c r="E13" s="75">
        <v>7174</v>
      </c>
      <c r="F13" s="75">
        <v>1023</v>
      </c>
      <c r="G13" s="75">
        <v>144</v>
      </c>
      <c r="H13" s="75">
        <v>6</v>
      </c>
      <c r="I13" s="76">
        <v>23</v>
      </c>
    </row>
    <row r="14" spans="1:9" ht="30.75" customHeight="1" x14ac:dyDescent="0.25">
      <c r="A14" s="192" t="s">
        <v>4</v>
      </c>
      <c r="B14" s="80">
        <v>34798</v>
      </c>
      <c r="C14" s="81">
        <v>23114</v>
      </c>
      <c r="D14" s="81">
        <v>1395</v>
      </c>
      <c r="E14" s="81">
        <v>8818</v>
      </c>
      <c r="F14" s="81">
        <v>1082</v>
      </c>
      <c r="G14" s="81">
        <v>360</v>
      </c>
      <c r="H14" s="81">
        <v>18</v>
      </c>
      <c r="I14" s="82">
        <v>11</v>
      </c>
    </row>
    <row r="15" spans="1:9" ht="29.25" customHeight="1" x14ac:dyDescent="0.25">
      <c r="A15" s="193" t="s">
        <v>5</v>
      </c>
      <c r="B15" s="74">
        <v>20880</v>
      </c>
      <c r="C15" s="75">
        <v>15014</v>
      </c>
      <c r="D15" s="75">
        <v>366</v>
      </c>
      <c r="E15" s="75">
        <v>4920</v>
      </c>
      <c r="F15" s="75">
        <v>421</v>
      </c>
      <c r="G15" s="75">
        <v>149</v>
      </c>
      <c r="H15" s="75">
        <v>4</v>
      </c>
      <c r="I15" s="76">
        <v>6</v>
      </c>
    </row>
    <row r="16" spans="1:9" ht="29.25" customHeight="1" x14ac:dyDescent="0.25">
      <c r="A16" s="192" t="s">
        <v>6</v>
      </c>
      <c r="B16" s="80">
        <v>57114</v>
      </c>
      <c r="C16" s="81">
        <v>53666</v>
      </c>
      <c r="D16" s="81">
        <v>1241</v>
      </c>
      <c r="E16" s="81">
        <v>1437</v>
      </c>
      <c r="F16" s="81">
        <v>633</v>
      </c>
      <c r="G16" s="81">
        <v>122</v>
      </c>
      <c r="H16" s="81">
        <v>6</v>
      </c>
      <c r="I16" s="82">
        <v>9</v>
      </c>
    </row>
    <row r="17" spans="1:9" ht="27" x14ac:dyDescent="0.25">
      <c r="A17" s="193" t="s">
        <v>7</v>
      </c>
      <c r="B17" s="74">
        <v>28243</v>
      </c>
      <c r="C17" s="75">
        <v>27186</v>
      </c>
      <c r="D17" s="75">
        <v>400</v>
      </c>
      <c r="E17" s="75">
        <v>227</v>
      </c>
      <c r="F17" s="75">
        <v>143</v>
      </c>
      <c r="G17" s="75">
        <v>208</v>
      </c>
      <c r="H17" s="75">
        <v>72</v>
      </c>
      <c r="I17" s="76">
        <v>7</v>
      </c>
    </row>
    <row r="18" spans="1:9" ht="27" x14ac:dyDescent="0.25">
      <c r="A18" s="192" t="s">
        <v>8</v>
      </c>
      <c r="B18" s="80">
        <v>58681</v>
      </c>
      <c r="C18" s="81">
        <v>56500</v>
      </c>
      <c r="D18" s="81">
        <v>670</v>
      </c>
      <c r="E18" s="81">
        <v>242</v>
      </c>
      <c r="F18" s="81">
        <v>127</v>
      </c>
      <c r="G18" s="81">
        <v>112</v>
      </c>
      <c r="H18" s="81">
        <v>1015</v>
      </c>
      <c r="I18" s="82">
        <v>15</v>
      </c>
    </row>
    <row r="19" spans="1:9" ht="28.5" customHeight="1" x14ac:dyDescent="0.25">
      <c r="A19" s="193" t="s">
        <v>9</v>
      </c>
      <c r="B19" s="74">
        <v>25565</v>
      </c>
      <c r="C19" s="75">
        <v>25038</v>
      </c>
      <c r="D19" s="75">
        <v>230</v>
      </c>
      <c r="E19" s="75">
        <v>137</v>
      </c>
      <c r="F19" s="75">
        <v>66</v>
      </c>
      <c r="G19" s="75">
        <v>24</v>
      </c>
      <c r="H19" s="75">
        <v>66</v>
      </c>
      <c r="I19" s="76">
        <v>4</v>
      </c>
    </row>
    <row r="20" spans="1:9" ht="30" customHeight="1" x14ac:dyDescent="0.25">
      <c r="A20" s="192" t="s">
        <v>10</v>
      </c>
      <c r="B20" s="80">
        <v>25358</v>
      </c>
      <c r="C20" s="81">
        <v>24340</v>
      </c>
      <c r="D20" s="81">
        <v>429</v>
      </c>
      <c r="E20" s="81">
        <v>262</v>
      </c>
      <c r="F20" s="81">
        <v>150</v>
      </c>
      <c r="G20" s="81">
        <v>86</v>
      </c>
      <c r="H20" s="81">
        <v>72</v>
      </c>
      <c r="I20" s="82">
        <v>19</v>
      </c>
    </row>
    <row r="21" spans="1:9" ht="28.5" customHeight="1" x14ac:dyDescent="0.25">
      <c r="A21" s="193" t="s">
        <v>11</v>
      </c>
      <c r="B21" s="74">
        <v>44872</v>
      </c>
      <c r="C21" s="75">
        <v>39713</v>
      </c>
      <c r="D21" s="75">
        <v>1394</v>
      </c>
      <c r="E21" s="75">
        <v>2447</v>
      </c>
      <c r="F21" s="75">
        <v>954</v>
      </c>
      <c r="G21" s="75">
        <v>246</v>
      </c>
      <c r="H21" s="75">
        <v>102</v>
      </c>
      <c r="I21" s="76">
        <v>16</v>
      </c>
    </row>
    <row r="22" spans="1:9" ht="31.5" customHeight="1" x14ac:dyDescent="0.25">
      <c r="A22" s="192" t="s">
        <v>12</v>
      </c>
      <c r="B22" s="80">
        <v>76405</v>
      </c>
      <c r="C22" s="81">
        <v>70092</v>
      </c>
      <c r="D22" s="81">
        <v>1714</v>
      </c>
      <c r="E22" s="81">
        <v>3560</v>
      </c>
      <c r="F22" s="81">
        <v>801</v>
      </c>
      <c r="G22" s="81">
        <v>209</v>
      </c>
      <c r="H22" s="81">
        <v>15</v>
      </c>
      <c r="I22" s="82">
        <v>14</v>
      </c>
    </row>
    <row r="23" spans="1:9" x14ac:dyDescent="0.25">
      <c r="A23" s="193"/>
      <c r="B23" s="70"/>
      <c r="C23" s="70"/>
      <c r="D23" s="70"/>
      <c r="E23" s="70"/>
      <c r="F23" s="70"/>
      <c r="G23" s="70"/>
      <c r="H23" s="70"/>
      <c r="I23" s="70"/>
    </row>
    <row r="24" spans="1:9" ht="32.25" customHeight="1" x14ac:dyDescent="0.25">
      <c r="A24" s="191" t="s">
        <v>432</v>
      </c>
      <c r="B24" s="83">
        <v>688635</v>
      </c>
      <c r="C24" s="84">
        <v>535542</v>
      </c>
      <c r="D24" s="84">
        <v>18369</v>
      </c>
      <c r="E24" s="84">
        <v>104375</v>
      </c>
      <c r="F24" s="84">
        <v>24006</v>
      </c>
      <c r="G24" s="84">
        <v>5395</v>
      </c>
      <c r="H24" s="84">
        <v>699</v>
      </c>
      <c r="I24" s="85">
        <v>249</v>
      </c>
    </row>
    <row r="25" spans="1:9" ht="30" customHeight="1" x14ac:dyDescent="0.25">
      <c r="A25" s="192" t="s">
        <v>13</v>
      </c>
      <c r="B25" s="80">
        <v>36300</v>
      </c>
      <c r="C25" s="81">
        <v>30558</v>
      </c>
      <c r="D25" s="81">
        <v>639</v>
      </c>
      <c r="E25" s="81">
        <v>4518</v>
      </c>
      <c r="F25" s="81">
        <v>410</v>
      </c>
      <c r="G25" s="81">
        <v>146</v>
      </c>
      <c r="H25" s="81">
        <v>14</v>
      </c>
      <c r="I25" s="82">
        <v>15</v>
      </c>
    </row>
    <row r="26" spans="1:9" ht="27" x14ac:dyDescent="0.25">
      <c r="A26" s="193" t="s">
        <v>14</v>
      </c>
      <c r="B26" s="74">
        <v>75514</v>
      </c>
      <c r="C26" s="75">
        <v>46752</v>
      </c>
      <c r="D26" s="75">
        <v>3668</v>
      </c>
      <c r="E26" s="75">
        <v>14080</v>
      </c>
      <c r="F26" s="75">
        <v>9773</v>
      </c>
      <c r="G26" s="75">
        <v>1031</v>
      </c>
      <c r="H26" s="75">
        <v>184</v>
      </c>
      <c r="I26" s="76">
        <v>26</v>
      </c>
    </row>
    <row r="27" spans="1:9" ht="29.25" customHeight="1" x14ac:dyDescent="0.25">
      <c r="A27" s="192" t="s">
        <v>15</v>
      </c>
      <c r="B27" s="80">
        <v>45072</v>
      </c>
      <c r="C27" s="81">
        <v>27241</v>
      </c>
      <c r="D27" s="81">
        <v>684</v>
      </c>
      <c r="E27" s="81">
        <v>14722</v>
      </c>
      <c r="F27" s="81">
        <v>1599</v>
      </c>
      <c r="G27" s="81">
        <v>738</v>
      </c>
      <c r="H27" s="81">
        <v>63</v>
      </c>
      <c r="I27" s="82">
        <v>25</v>
      </c>
    </row>
    <row r="28" spans="1:9" ht="27" x14ac:dyDescent="0.25">
      <c r="A28" s="193" t="s">
        <v>16</v>
      </c>
      <c r="B28" s="74">
        <v>49823</v>
      </c>
      <c r="C28" s="75">
        <v>33458</v>
      </c>
      <c r="D28" s="75">
        <v>1089</v>
      </c>
      <c r="E28" s="75">
        <v>13410</v>
      </c>
      <c r="F28" s="75">
        <v>1277</v>
      </c>
      <c r="G28" s="75">
        <v>554</v>
      </c>
      <c r="H28" s="75">
        <v>8</v>
      </c>
      <c r="I28" s="76">
        <v>27</v>
      </c>
    </row>
    <row r="29" spans="1:9" ht="30" customHeight="1" x14ac:dyDescent="0.25">
      <c r="A29" s="192" t="s">
        <v>17</v>
      </c>
      <c r="B29" s="80">
        <v>56770</v>
      </c>
      <c r="C29" s="81">
        <v>43280</v>
      </c>
      <c r="D29" s="81">
        <v>1269</v>
      </c>
      <c r="E29" s="81">
        <v>10187</v>
      </c>
      <c r="F29" s="81">
        <v>1504</v>
      </c>
      <c r="G29" s="81">
        <v>510</v>
      </c>
      <c r="H29" s="81">
        <v>8</v>
      </c>
      <c r="I29" s="82">
        <v>12</v>
      </c>
    </row>
    <row r="30" spans="1:9" ht="27" x14ac:dyDescent="0.25">
      <c r="A30" s="193" t="s">
        <v>407</v>
      </c>
      <c r="B30" s="74">
        <v>49300</v>
      </c>
      <c r="C30" s="75">
        <v>44810</v>
      </c>
      <c r="D30" s="75">
        <v>984</v>
      </c>
      <c r="E30" s="75">
        <v>2775</v>
      </c>
      <c r="F30" s="75">
        <v>515</v>
      </c>
      <c r="G30" s="75">
        <v>167</v>
      </c>
      <c r="H30" s="75">
        <v>27</v>
      </c>
      <c r="I30" s="76">
        <v>22</v>
      </c>
    </row>
    <row r="31" spans="1:9" ht="28.5" customHeight="1" x14ac:dyDescent="0.25">
      <c r="A31" s="192" t="s">
        <v>18</v>
      </c>
      <c r="B31" s="80">
        <v>57689</v>
      </c>
      <c r="C31" s="81">
        <v>50020</v>
      </c>
      <c r="D31" s="81">
        <v>1761</v>
      </c>
      <c r="E31" s="81">
        <v>4671</v>
      </c>
      <c r="F31" s="81">
        <v>989</v>
      </c>
      <c r="G31" s="81">
        <v>215</v>
      </c>
      <c r="H31" s="81">
        <v>18</v>
      </c>
      <c r="I31" s="82">
        <v>15</v>
      </c>
    </row>
    <row r="32" spans="1:9" ht="27" x14ac:dyDescent="0.25">
      <c r="A32" s="193" t="s">
        <v>19</v>
      </c>
      <c r="B32" s="74">
        <v>57859</v>
      </c>
      <c r="C32" s="75">
        <v>49202</v>
      </c>
      <c r="D32" s="75">
        <v>1026</v>
      </c>
      <c r="E32" s="75">
        <v>6616</v>
      </c>
      <c r="F32" s="75">
        <v>698</v>
      </c>
      <c r="G32" s="75">
        <v>264</v>
      </c>
      <c r="H32" s="75">
        <v>34</v>
      </c>
      <c r="I32" s="76">
        <v>19</v>
      </c>
    </row>
    <row r="33" spans="1:9" ht="30" customHeight="1" x14ac:dyDescent="0.25">
      <c r="A33" s="192" t="s">
        <v>20</v>
      </c>
      <c r="B33" s="80">
        <v>54449</v>
      </c>
      <c r="C33" s="81">
        <v>41921</v>
      </c>
      <c r="D33" s="81">
        <v>1230</v>
      </c>
      <c r="E33" s="81">
        <v>9469</v>
      </c>
      <c r="F33" s="81">
        <v>1293</v>
      </c>
      <c r="G33" s="81">
        <v>440</v>
      </c>
      <c r="H33" s="81">
        <v>81</v>
      </c>
      <c r="I33" s="82">
        <v>15</v>
      </c>
    </row>
    <row r="34" spans="1:9" ht="27" x14ac:dyDescent="0.25">
      <c r="A34" s="193" t="s">
        <v>21</v>
      </c>
      <c r="B34" s="74">
        <v>47551</v>
      </c>
      <c r="C34" s="75">
        <v>34906</v>
      </c>
      <c r="D34" s="75">
        <v>881</v>
      </c>
      <c r="E34" s="75">
        <v>10171</v>
      </c>
      <c r="F34" s="75">
        <v>936</v>
      </c>
      <c r="G34" s="75">
        <v>613</v>
      </c>
      <c r="H34" s="75">
        <v>11</v>
      </c>
      <c r="I34" s="76">
        <v>33</v>
      </c>
    </row>
    <row r="35" spans="1:9" ht="30.75" customHeight="1" x14ac:dyDescent="0.25">
      <c r="A35" s="192" t="s">
        <v>22</v>
      </c>
      <c r="B35" s="80">
        <v>61767</v>
      </c>
      <c r="C35" s="81">
        <v>52593</v>
      </c>
      <c r="D35" s="81">
        <v>1342</v>
      </c>
      <c r="E35" s="81">
        <v>6742</v>
      </c>
      <c r="F35" s="81">
        <v>808</v>
      </c>
      <c r="G35" s="81">
        <v>257</v>
      </c>
      <c r="H35" s="81">
        <v>7</v>
      </c>
      <c r="I35" s="82">
        <v>18</v>
      </c>
    </row>
    <row r="36" spans="1:9" ht="27" x14ac:dyDescent="0.25">
      <c r="A36" s="193" t="s">
        <v>23</v>
      </c>
      <c r="B36" s="74">
        <v>37231</v>
      </c>
      <c r="C36" s="75">
        <v>32897</v>
      </c>
      <c r="D36" s="75">
        <v>1375</v>
      </c>
      <c r="E36" s="75">
        <v>1561</v>
      </c>
      <c r="F36" s="75">
        <v>1003</v>
      </c>
      <c r="G36" s="75">
        <v>168</v>
      </c>
      <c r="H36" s="75">
        <v>214</v>
      </c>
      <c r="I36" s="76">
        <v>13</v>
      </c>
    </row>
    <row r="37" spans="1:9" ht="30.75" customHeight="1" x14ac:dyDescent="0.25">
      <c r="A37" s="192" t="s">
        <v>24</v>
      </c>
      <c r="B37" s="80">
        <v>59310</v>
      </c>
      <c r="C37" s="81">
        <v>47904</v>
      </c>
      <c r="D37" s="81">
        <v>2421</v>
      </c>
      <c r="E37" s="81">
        <v>5453</v>
      </c>
      <c r="F37" s="81">
        <v>3201</v>
      </c>
      <c r="G37" s="81">
        <v>292</v>
      </c>
      <c r="H37" s="81">
        <v>30</v>
      </c>
      <c r="I37" s="82">
        <v>9</v>
      </c>
    </row>
    <row r="38" spans="1:9" x14ac:dyDescent="0.25">
      <c r="A38" s="193"/>
      <c r="B38" s="70"/>
      <c r="C38" s="70"/>
      <c r="D38" s="70"/>
      <c r="E38" s="70"/>
      <c r="F38" s="70"/>
      <c r="G38" s="70"/>
      <c r="H38" s="70"/>
      <c r="I38" s="70"/>
    </row>
    <row r="39" spans="1:9" ht="30.75" customHeight="1" x14ac:dyDescent="0.25">
      <c r="A39" s="191" t="s">
        <v>415</v>
      </c>
      <c r="B39" s="83">
        <v>352963</v>
      </c>
      <c r="C39" s="84">
        <v>267977</v>
      </c>
      <c r="D39" s="84">
        <v>7703</v>
      </c>
      <c r="E39" s="84">
        <v>66998</v>
      </c>
      <c r="F39" s="84">
        <v>6474</v>
      </c>
      <c r="G39" s="84">
        <v>3362</v>
      </c>
      <c r="H39" s="84">
        <v>223</v>
      </c>
      <c r="I39" s="85">
        <v>226</v>
      </c>
    </row>
    <row r="40" spans="1:9" ht="27" x14ac:dyDescent="0.25">
      <c r="A40" s="192" t="s">
        <v>25</v>
      </c>
      <c r="B40" s="80">
        <v>49763</v>
      </c>
      <c r="C40" s="81">
        <v>45659</v>
      </c>
      <c r="D40" s="81">
        <v>1040</v>
      </c>
      <c r="E40" s="81">
        <v>2519</v>
      </c>
      <c r="F40" s="81">
        <v>392</v>
      </c>
      <c r="G40" s="81">
        <v>134</v>
      </c>
      <c r="H40" s="81">
        <v>12</v>
      </c>
      <c r="I40" s="82">
        <v>7</v>
      </c>
    </row>
    <row r="41" spans="1:9" ht="27" x14ac:dyDescent="0.25">
      <c r="A41" s="193" t="s">
        <v>26</v>
      </c>
      <c r="B41" s="74">
        <v>33568</v>
      </c>
      <c r="C41" s="75">
        <v>28840</v>
      </c>
      <c r="D41" s="75">
        <v>794</v>
      </c>
      <c r="E41" s="75">
        <v>3343</v>
      </c>
      <c r="F41" s="75">
        <v>427</v>
      </c>
      <c r="G41" s="75">
        <v>150</v>
      </c>
      <c r="H41" s="75">
        <v>0</v>
      </c>
      <c r="I41" s="76">
        <v>14</v>
      </c>
    </row>
    <row r="42" spans="1:9" ht="27" x14ac:dyDescent="0.25">
      <c r="A42" s="192" t="s">
        <v>27</v>
      </c>
      <c r="B42" s="80">
        <v>37801</v>
      </c>
      <c r="C42" s="81">
        <v>29878</v>
      </c>
      <c r="D42" s="81">
        <v>703</v>
      </c>
      <c r="E42" s="81">
        <v>6239</v>
      </c>
      <c r="F42" s="81">
        <v>719</v>
      </c>
      <c r="G42" s="81">
        <v>220</v>
      </c>
      <c r="H42" s="81">
        <v>31</v>
      </c>
      <c r="I42" s="82">
        <v>11</v>
      </c>
    </row>
    <row r="43" spans="1:9" ht="27" x14ac:dyDescent="0.25">
      <c r="A43" s="193" t="s">
        <v>28</v>
      </c>
      <c r="B43" s="74">
        <v>16490</v>
      </c>
      <c r="C43" s="75">
        <v>10771</v>
      </c>
      <c r="D43" s="75">
        <v>431</v>
      </c>
      <c r="E43" s="75">
        <v>4683</v>
      </c>
      <c r="F43" s="75">
        <v>437</v>
      </c>
      <c r="G43" s="75">
        <v>161</v>
      </c>
      <c r="H43" s="75">
        <v>0</v>
      </c>
      <c r="I43" s="76">
        <v>7</v>
      </c>
    </row>
    <row r="44" spans="1:9" ht="27" x14ac:dyDescent="0.25">
      <c r="A44" s="192" t="s">
        <v>29</v>
      </c>
      <c r="B44" s="80">
        <v>18737</v>
      </c>
      <c r="C44" s="81">
        <v>10402</v>
      </c>
      <c r="D44" s="81">
        <v>324</v>
      </c>
      <c r="E44" s="81">
        <v>7124</v>
      </c>
      <c r="F44" s="81">
        <v>560</v>
      </c>
      <c r="G44" s="81">
        <v>290</v>
      </c>
      <c r="H44" s="81">
        <v>10</v>
      </c>
      <c r="I44" s="82">
        <v>27</v>
      </c>
    </row>
    <row r="45" spans="1:9" ht="28.5" customHeight="1" x14ac:dyDescent="0.25">
      <c r="A45" s="193" t="s">
        <v>30</v>
      </c>
      <c r="B45" s="74">
        <v>10428</v>
      </c>
      <c r="C45" s="75">
        <v>7048</v>
      </c>
      <c r="D45" s="75">
        <v>263</v>
      </c>
      <c r="E45" s="75">
        <v>2616</v>
      </c>
      <c r="F45" s="75">
        <v>290</v>
      </c>
      <c r="G45" s="75">
        <v>192</v>
      </c>
      <c r="H45" s="75">
        <v>0</v>
      </c>
      <c r="I45" s="76">
        <v>19</v>
      </c>
    </row>
    <row r="46" spans="1:9" ht="28.5" customHeight="1" x14ac:dyDescent="0.25">
      <c r="A46" s="192" t="s">
        <v>31</v>
      </c>
      <c r="B46" s="80">
        <v>15781</v>
      </c>
      <c r="C46" s="81">
        <v>10423</v>
      </c>
      <c r="D46" s="81">
        <v>391</v>
      </c>
      <c r="E46" s="81">
        <v>4182</v>
      </c>
      <c r="F46" s="81">
        <v>447</v>
      </c>
      <c r="G46" s="81">
        <v>303</v>
      </c>
      <c r="H46" s="81">
        <v>21</v>
      </c>
      <c r="I46" s="82">
        <v>14</v>
      </c>
    </row>
    <row r="47" spans="1:9" ht="27" x14ac:dyDescent="0.25">
      <c r="A47" s="193" t="s">
        <v>32</v>
      </c>
      <c r="B47" s="74">
        <v>44332</v>
      </c>
      <c r="C47" s="75">
        <v>36433</v>
      </c>
      <c r="D47" s="75">
        <v>1006</v>
      </c>
      <c r="E47" s="75">
        <v>5879</v>
      </c>
      <c r="F47" s="75">
        <v>702</v>
      </c>
      <c r="G47" s="75">
        <v>289</v>
      </c>
      <c r="H47" s="75">
        <v>9</v>
      </c>
      <c r="I47" s="76">
        <v>14</v>
      </c>
    </row>
    <row r="48" spans="1:9" ht="27" x14ac:dyDescent="0.25">
      <c r="A48" s="192" t="s">
        <v>33</v>
      </c>
      <c r="B48" s="80">
        <v>42471</v>
      </c>
      <c r="C48" s="81">
        <v>33763</v>
      </c>
      <c r="D48" s="81">
        <v>1027</v>
      </c>
      <c r="E48" s="81">
        <v>6626</v>
      </c>
      <c r="F48" s="81">
        <v>640</v>
      </c>
      <c r="G48" s="81">
        <v>385</v>
      </c>
      <c r="H48" s="81">
        <v>10</v>
      </c>
      <c r="I48" s="82">
        <v>20</v>
      </c>
    </row>
    <row r="49" spans="1:9" ht="27" x14ac:dyDescent="0.25">
      <c r="A49" s="193" t="s">
        <v>34</v>
      </c>
      <c r="B49" s="74">
        <v>18667</v>
      </c>
      <c r="C49" s="75">
        <v>13284</v>
      </c>
      <c r="D49" s="75">
        <v>383</v>
      </c>
      <c r="E49" s="75">
        <v>4278</v>
      </c>
      <c r="F49" s="75">
        <v>439</v>
      </c>
      <c r="G49" s="75">
        <v>231</v>
      </c>
      <c r="H49" s="75">
        <v>40</v>
      </c>
      <c r="I49" s="76">
        <v>12</v>
      </c>
    </row>
    <row r="50" spans="1:9" ht="27" x14ac:dyDescent="0.25">
      <c r="A50" s="192" t="s">
        <v>35</v>
      </c>
      <c r="B50" s="80">
        <v>23503</v>
      </c>
      <c r="C50" s="81">
        <v>17833</v>
      </c>
      <c r="D50" s="81">
        <v>546</v>
      </c>
      <c r="E50" s="81">
        <v>4317</v>
      </c>
      <c r="F50" s="81">
        <v>389</v>
      </c>
      <c r="G50" s="81">
        <v>326</v>
      </c>
      <c r="H50" s="81">
        <v>72</v>
      </c>
      <c r="I50" s="82">
        <v>20</v>
      </c>
    </row>
    <row r="51" spans="1:9" ht="28.5" customHeight="1" x14ac:dyDescent="0.25">
      <c r="A51" s="193" t="s">
        <v>36</v>
      </c>
      <c r="B51" s="74">
        <v>10502</v>
      </c>
      <c r="C51" s="75">
        <v>6213</v>
      </c>
      <c r="D51" s="75">
        <v>182</v>
      </c>
      <c r="E51" s="75">
        <v>3743</v>
      </c>
      <c r="F51" s="75">
        <v>205</v>
      </c>
      <c r="G51" s="75">
        <v>139</v>
      </c>
      <c r="H51" s="75">
        <v>15</v>
      </c>
      <c r="I51" s="76">
        <v>5</v>
      </c>
    </row>
    <row r="52" spans="1:9" ht="27" x14ac:dyDescent="0.25">
      <c r="A52" s="192" t="s">
        <v>37</v>
      </c>
      <c r="B52" s="80">
        <v>14996</v>
      </c>
      <c r="C52" s="81">
        <v>7413</v>
      </c>
      <c r="D52" s="81">
        <v>376</v>
      </c>
      <c r="E52" s="81">
        <v>6344</v>
      </c>
      <c r="F52" s="81">
        <v>514</v>
      </c>
      <c r="G52" s="81">
        <v>314</v>
      </c>
      <c r="H52" s="81">
        <v>3</v>
      </c>
      <c r="I52" s="82">
        <v>32</v>
      </c>
    </row>
    <row r="53" spans="1:9" ht="27.75" customHeight="1" x14ac:dyDescent="0.25">
      <c r="A53" s="193" t="s">
        <v>38</v>
      </c>
      <c r="B53" s="74">
        <v>15924</v>
      </c>
      <c r="C53" s="75">
        <v>10017</v>
      </c>
      <c r="D53" s="75">
        <v>237</v>
      </c>
      <c r="E53" s="75">
        <v>5105</v>
      </c>
      <c r="F53" s="75">
        <v>313</v>
      </c>
      <c r="G53" s="75">
        <v>228</v>
      </c>
      <c r="H53" s="75">
        <v>0</v>
      </c>
      <c r="I53" s="76">
        <v>24</v>
      </c>
    </row>
    <row r="54" spans="1:9" ht="33.75" customHeight="1" x14ac:dyDescent="0.25">
      <c r="A54" s="191" t="s">
        <v>416</v>
      </c>
      <c r="B54" s="83">
        <v>397626</v>
      </c>
      <c r="C54" s="84">
        <v>273024</v>
      </c>
      <c r="D54" s="84">
        <v>11299</v>
      </c>
      <c r="E54" s="84">
        <v>96783</v>
      </c>
      <c r="F54" s="84">
        <v>10586</v>
      </c>
      <c r="G54" s="84">
        <v>4687</v>
      </c>
      <c r="H54" s="84">
        <v>964</v>
      </c>
      <c r="I54" s="85">
        <v>283</v>
      </c>
    </row>
    <row r="55" spans="1:9" ht="27" x14ac:dyDescent="0.25">
      <c r="A55" s="192" t="s">
        <v>39</v>
      </c>
      <c r="B55" s="80">
        <v>10897</v>
      </c>
      <c r="C55" s="81">
        <v>6664</v>
      </c>
      <c r="D55" s="81">
        <v>168</v>
      </c>
      <c r="E55" s="81">
        <v>3650</v>
      </c>
      <c r="F55" s="81">
        <v>294</v>
      </c>
      <c r="G55" s="81">
        <v>114</v>
      </c>
      <c r="H55" s="81">
        <v>0</v>
      </c>
      <c r="I55" s="82">
        <v>7</v>
      </c>
    </row>
    <row r="56" spans="1:9" ht="27" x14ac:dyDescent="0.25">
      <c r="A56" s="193" t="s">
        <v>396</v>
      </c>
      <c r="B56" s="74">
        <v>15815</v>
      </c>
      <c r="C56" s="75">
        <v>10594</v>
      </c>
      <c r="D56" s="75">
        <v>402</v>
      </c>
      <c r="E56" s="75">
        <v>4339</v>
      </c>
      <c r="F56" s="75">
        <v>335</v>
      </c>
      <c r="G56" s="75">
        <v>128</v>
      </c>
      <c r="H56" s="75">
        <v>6</v>
      </c>
      <c r="I56" s="76">
        <v>11</v>
      </c>
    </row>
    <row r="57" spans="1:9" ht="27" x14ac:dyDescent="0.25">
      <c r="A57" s="192" t="s">
        <v>40</v>
      </c>
      <c r="B57" s="80">
        <v>16371</v>
      </c>
      <c r="C57" s="81">
        <v>12472</v>
      </c>
      <c r="D57" s="81">
        <v>1120</v>
      </c>
      <c r="E57" s="81">
        <v>2292</v>
      </c>
      <c r="F57" s="81">
        <v>336</v>
      </c>
      <c r="G57" s="81">
        <v>138</v>
      </c>
      <c r="H57" s="81">
        <v>6</v>
      </c>
      <c r="I57" s="82">
        <v>7</v>
      </c>
    </row>
    <row r="58" spans="1:9" ht="27" x14ac:dyDescent="0.25">
      <c r="A58" s="193" t="s">
        <v>41</v>
      </c>
      <c r="B58" s="74">
        <v>25750</v>
      </c>
      <c r="C58" s="75">
        <v>19492</v>
      </c>
      <c r="D58" s="75">
        <v>849</v>
      </c>
      <c r="E58" s="75">
        <v>4695</v>
      </c>
      <c r="F58" s="75">
        <v>515</v>
      </c>
      <c r="G58" s="75">
        <v>178</v>
      </c>
      <c r="H58" s="75">
        <v>5</v>
      </c>
      <c r="I58" s="76">
        <v>16</v>
      </c>
    </row>
    <row r="59" spans="1:9" ht="27" x14ac:dyDescent="0.25">
      <c r="A59" s="192" t="s">
        <v>42</v>
      </c>
      <c r="B59" s="80">
        <v>7442</v>
      </c>
      <c r="C59" s="81">
        <v>3238</v>
      </c>
      <c r="D59" s="81">
        <v>314</v>
      </c>
      <c r="E59" s="81">
        <v>2880</v>
      </c>
      <c r="F59" s="81">
        <v>448</v>
      </c>
      <c r="G59" s="81">
        <v>425</v>
      </c>
      <c r="H59" s="81">
        <v>121</v>
      </c>
      <c r="I59" s="82">
        <v>16</v>
      </c>
    </row>
    <row r="60" spans="1:9" ht="27" x14ac:dyDescent="0.25">
      <c r="A60" s="193" t="s">
        <v>43</v>
      </c>
      <c r="B60" s="74">
        <v>6902</v>
      </c>
      <c r="C60" s="75">
        <v>2523</v>
      </c>
      <c r="D60" s="75">
        <v>156</v>
      </c>
      <c r="E60" s="75">
        <v>3646</v>
      </c>
      <c r="F60" s="75">
        <v>395</v>
      </c>
      <c r="G60" s="75">
        <v>153</v>
      </c>
      <c r="H60" s="75">
        <v>18</v>
      </c>
      <c r="I60" s="76">
        <v>11</v>
      </c>
    </row>
    <row r="61" spans="1:9" ht="27" x14ac:dyDescent="0.25">
      <c r="A61" s="192" t="s">
        <v>44</v>
      </c>
      <c r="B61" s="80">
        <v>16159</v>
      </c>
      <c r="C61" s="81">
        <v>4157</v>
      </c>
      <c r="D61" s="81">
        <v>276</v>
      </c>
      <c r="E61" s="81">
        <v>10169</v>
      </c>
      <c r="F61" s="81">
        <v>1060</v>
      </c>
      <c r="G61" s="81">
        <v>486</v>
      </c>
      <c r="H61" s="81">
        <v>3</v>
      </c>
      <c r="I61" s="82">
        <v>8</v>
      </c>
    </row>
    <row r="62" spans="1:9" ht="27" x14ac:dyDescent="0.25">
      <c r="A62" s="193" t="s">
        <v>397</v>
      </c>
      <c r="B62" s="74">
        <v>18449</v>
      </c>
      <c r="C62" s="75">
        <v>8693</v>
      </c>
      <c r="D62" s="75">
        <v>545</v>
      </c>
      <c r="E62" s="75">
        <v>7657</v>
      </c>
      <c r="F62" s="75">
        <v>842</v>
      </c>
      <c r="G62" s="75">
        <v>662</v>
      </c>
      <c r="H62" s="75">
        <v>16</v>
      </c>
      <c r="I62" s="76">
        <v>34</v>
      </c>
    </row>
    <row r="63" spans="1:9" ht="27" x14ac:dyDescent="0.25">
      <c r="A63" s="192" t="s">
        <v>45</v>
      </c>
      <c r="B63" s="80">
        <v>40127</v>
      </c>
      <c r="C63" s="81">
        <v>29725</v>
      </c>
      <c r="D63" s="81">
        <v>1143</v>
      </c>
      <c r="E63" s="81">
        <v>7953</v>
      </c>
      <c r="F63" s="81">
        <v>973</v>
      </c>
      <c r="G63" s="81">
        <v>284</v>
      </c>
      <c r="H63" s="81">
        <v>37</v>
      </c>
      <c r="I63" s="82">
        <v>12</v>
      </c>
    </row>
    <row r="64" spans="1:9" ht="36" x14ac:dyDescent="0.25">
      <c r="A64" s="193" t="s">
        <v>46</v>
      </c>
      <c r="B64" s="74">
        <v>40324</v>
      </c>
      <c r="C64" s="75">
        <v>35775</v>
      </c>
      <c r="D64" s="75">
        <v>662</v>
      </c>
      <c r="E64" s="75">
        <v>3006</v>
      </c>
      <c r="F64" s="75">
        <v>375</v>
      </c>
      <c r="G64" s="75">
        <v>143</v>
      </c>
      <c r="H64" s="75">
        <v>350</v>
      </c>
      <c r="I64" s="76">
        <v>13</v>
      </c>
    </row>
    <row r="65" spans="1:9" ht="27" x14ac:dyDescent="0.25">
      <c r="A65" s="192" t="s">
        <v>47</v>
      </c>
      <c r="B65" s="80">
        <v>26172</v>
      </c>
      <c r="C65" s="81">
        <v>18787</v>
      </c>
      <c r="D65" s="81">
        <v>498</v>
      </c>
      <c r="E65" s="81">
        <v>6161</v>
      </c>
      <c r="F65" s="81">
        <v>464</v>
      </c>
      <c r="G65" s="81">
        <v>182</v>
      </c>
      <c r="H65" s="81">
        <v>69</v>
      </c>
      <c r="I65" s="82">
        <v>11</v>
      </c>
    </row>
    <row r="66" spans="1:9" ht="27" x14ac:dyDescent="0.25">
      <c r="A66" s="193" t="s">
        <v>48</v>
      </c>
      <c r="B66" s="74">
        <v>8717</v>
      </c>
      <c r="C66" s="75">
        <v>4389</v>
      </c>
      <c r="D66" s="75">
        <v>192</v>
      </c>
      <c r="E66" s="75">
        <v>3780</v>
      </c>
      <c r="F66" s="75">
        <v>198</v>
      </c>
      <c r="G66" s="75">
        <v>109</v>
      </c>
      <c r="H66" s="75">
        <v>45</v>
      </c>
      <c r="I66" s="76">
        <v>4</v>
      </c>
    </row>
    <row r="67" spans="1:9" ht="27" x14ac:dyDescent="0.25">
      <c r="A67" s="192" t="s">
        <v>49</v>
      </c>
      <c r="B67" s="80">
        <v>31087</v>
      </c>
      <c r="C67" s="81">
        <v>24654</v>
      </c>
      <c r="D67" s="81">
        <v>711</v>
      </c>
      <c r="E67" s="81">
        <v>4927</v>
      </c>
      <c r="F67" s="81">
        <v>558</v>
      </c>
      <c r="G67" s="81">
        <v>211</v>
      </c>
      <c r="H67" s="81">
        <v>11</v>
      </c>
      <c r="I67" s="82">
        <v>15</v>
      </c>
    </row>
    <row r="68" spans="1:9" ht="27" x14ac:dyDescent="0.25">
      <c r="A68" s="193" t="s">
        <v>50</v>
      </c>
      <c r="B68" s="74">
        <v>31878</v>
      </c>
      <c r="C68" s="75">
        <v>25292</v>
      </c>
      <c r="D68" s="75">
        <v>883</v>
      </c>
      <c r="E68" s="75">
        <v>4924</v>
      </c>
      <c r="F68" s="75">
        <v>547</v>
      </c>
      <c r="G68" s="75">
        <v>210</v>
      </c>
      <c r="H68" s="75">
        <v>7</v>
      </c>
      <c r="I68" s="76">
        <v>15</v>
      </c>
    </row>
    <row r="69" spans="1:9" ht="27" x14ac:dyDescent="0.25">
      <c r="A69" s="192" t="s">
        <v>51</v>
      </c>
      <c r="B69" s="80">
        <v>14659</v>
      </c>
      <c r="C69" s="81">
        <v>8585</v>
      </c>
      <c r="D69" s="81">
        <v>642</v>
      </c>
      <c r="E69" s="81">
        <v>4551</v>
      </c>
      <c r="F69" s="81">
        <v>625</v>
      </c>
      <c r="G69" s="81">
        <v>237</v>
      </c>
      <c r="H69" s="81">
        <v>10</v>
      </c>
      <c r="I69" s="82">
        <v>9</v>
      </c>
    </row>
    <row r="70" spans="1:9" ht="27" x14ac:dyDescent="0.25">
      <c r="A70" s="193" t="s">
        <v>52</v>
      </c>
      <c r="B70" s="74">
        <v>16971</v>
      </c>
      <c r="C70" s="75">
        <v>8823</v>
      </c>
      <c r="D70" s="75">
        <v>504</v>
      </c>
      <c r="E70" s="75">
        <v>6702</v>
      </c>
      <c r="F70" s="75">
        <v>702</v>
      </c>
      <c r="G70" s="75">
        <v>217</v>
      </c>
      <c r="H70" s="75">
        <v>4</v>
      </c>
      <c r="I70" s="76">
        <v>19</v>
      </c>
    </row>
    <row r="71" spans="1:9" ht="27" x14ac:dyDescent="0.25">
      <c r="A71" s="192" t="s">
        <v>53</v>
      </c>
      <c r="B71" s="80">
        <v>8968</v>
      </c>
      <c r="C71" s="81">
        <v>5014</v>
      </c>
      <c r="D71" s="81">
        <v>283</v>
      </c>
      <c r="E71" s="81">
        <v>2950</v>
      </c>
      <c r="F71" s="81">
        <v>423</v>
      </c>
      <c r="G71" s="81">
        <v>217</v>
      </c>
      <c r="H71" s="81">
        <v>64</v>
      </c>
      <c r="I71" s="82">
        <v>17</v>
      </c>
    </row>
    <row r="72" spans="1:9" ht="27" x14ac:dyDescent="0.25">
      <c r="A72" s="193" t="s">
        <v>54</v>
      </c>
      <c r="B72" s="74">
        <v>27629</v>
      </c>
      <c r="C72" s="75">
        <v>20536</v>
      </c>
      <c r="D72" s="75">
        <v>971</v>
      </c>
      <c r="E72" s="75">
        <v>5196</v>
      </c>
      <c r="F72" s="75">
        <v>642</v>
      </c>
      <c r="G72" s="75">
        <v>241</v>
      </c>
      <c r="H72" s="75">
        <v>18</v>
      </c>
      <c r="I72" s="76">
        <v>25</v>
      </c>
    </row>
    <row r="73" spans="1:9" ht="27" x14ac:dyDescent="0.25">
      <c r="A73" s="192" t="s">
        <v>55</v>
      </c>
      <c r="B73" s="80">
        <v>15675</v>
      </c>
      <c r="C73" s="81">
        <v>10714</v>
      </c>
      <c r="D73" s="81">
        <v>329</v>
      </c>
      <c r="E73" s="81">
        <v>3952</v>
      </c>
      <c r="F73" s="81">
        <v>377</v>
      </c>
      <c r="G73" s="81">
        <v>151</v>
      </c>
      <c r="H73" s="81">
        <v>141</v>
      </c>
      <c r="I73" s="82">
        <v>11</v>
      </c>
    </row>
    <row r="74" spans="1:9" ht="27" x14ac:dyDescent="0.25">
      <c r="A74" s="193" t="s">
        <v>56</v>
      </c>
      <c r="B74" s="74">
        <v>17634</v>
      </c>
      <c r="C74" s="75">
        <v>12897</v>
      </c>
      <c r="D74" s="75">
        <v>651</v>
      </c>
      <c r="E74" s="75">
        <v>3353</v>
      </c>
      <c r="F74" s="75">
        <v>477</v>
      </c>
      <c r="G74" s="75">
        <v>201</v>
      </c>
      <c r="H74" s="75">
        <v>33</v>
      </c>
      <c r="I74" s="76">
        <v>22</v>
      </c>
    </row>
    <row r="75" spans="1:9" x14ac:dyDescent="0.25">
      <c r="A75" s="157"/>
      <c r="B75" s="70"/>
      <c r="C75" s="70"/>
      <c r="D75" s="70"/>
      <c r="E75" s="70"/>
      <c r="F75" s="70"/>
      <c r="G75" s="70"/>
      <c r="H75" s="70"/>
      <c r="I75" s="70"/>
    </row>
    <row r="76" spans="1:9" ht="32.25" customHeight="1" x14ac:dyDescent="0.25">
      <c r="A76" s="191" t="s">
        <v>417</v>
      </c>
      <c r="B76" s="83">
        <v>151132</v>
      </c>
      <c r="C76" s="84">
        <v>79981</v>
      </c>
      <c r="D76" s="84">
        <v>4753</v>
      </c>
      <c r="E76" s="84">
        <v>56055</v>
      </c>
      <c r="F76" s="84">
        <v>7258</v>
      </c>
      <c r="G76" s="84">
        <v>2661</v>
      </c>
      <c r="H76" s="84">
        <v>227</v>
      </c>
      <c r="I76" s="85">
        <v>197</v>
      </c>
    </row>
    <row r="77" spans="1:9" ht="27" x14ac:dyDescent="0.25">
      <c r="A77" s="192" t="s">
        <v>57</v>
      </c>
      <c r="B77" s="80">
        <v>22577</v>
      </c>
      <c r="C77" s="81">
        <v>11898</v>
      </c>
      <c r="D77" s="81">
        <v>845</v>
      </c>
      <c r="E77" s="81">
        <v>8402</v>
      </c>
      <c r="F77" s="81">
        <v>978</v>
      </c>
      <c r="G77" s="81">
        <v>389</v>
      </c>
      <c r="H77" s="81">
        <v>24</v>
      </c>
      <c r="I77" s="82">
        <v>41</v>
      </c>
    </row>
    <row r="78" spans="1:9" ht="27" x14ac:dyDescent="0.25">
      <c r="A78" s="193" t="s">
        <v>58</v>
      </c>
      <c r="B78" s="74">
        <v>23187</v>
      </c>
      <c r="C78" s="75">
        <v>11451</v>
      </c>
      <c r="D78" s="75">
        <v>503</v>
      </c>
      <c r="E78" s="75">
        <v>9652</v>
      </c>
      <c r="F78" s="75">
        <v>1081</v>
      </c>
      <c r="G78" s="75">
        <v>446</v>
      </c>
      <c r="H78" s="75">
        <v>19</v>
      </c>
      <c r="I78" s="76">
        <v>35</v>
      </c>
    </row>
    <row r="79" spans="1:9" ht="27" x14ac:dyDescent="0.25">
      <c r="A79" s="192" t="s">
        <v>59</v>
      </c>
      <c r="B79" s="80">
        <v>8979</v>
      </c>
      <c r="C79" s="81">
        <v>5771</v>
      </c>
      <c r="D79" s="81">
        <v>346</v>
      </c>
      <c r="E79" s="81">
        <v>2397</v>
      </c>
      <c r="F79" s="81">
        <v>312</v>
      </c>
      <c r="G79" s="81">
        <v>140</v>
      </c>
      <c r="H79" s="81">
        <v>0</v>
      </c>
      <c r="I79" s="82">
        <v>13</v>
      </c>
    </row>
    <row r="80" spans="1:9" ht="27" x14ac:dyDescent="0.25">
      <c r="A80" s="193" t="s">
        <v>60</v>
      </c>
      <c r="B80" s="74">
        <v>9201</v>
      </c>
      <c r="C80" s="75">
        <v>4586</v>
      </c>
      <c r="D80" s="75">
        <v>216</v>
      </c>
      <c r="E80" s="75">
        <v>3725</v>
      </c>
      <c r="F80" s="75">
        <v>471</v>
      </c>
      <c r="G80" s="75">
        <v>189</v>
      </c>
      <c r="H80" s="75">
        <v>3</v>
      </c>
      <c r="I80" s="76">
        <v>11</v>
      </c>
    </row>
    <row r="81" spans="1:9" ht="27" x14ac:dyDescent="0.25">
      <c r="A81" s="192" t="s">
        <v>61</v>
      </c>
      <c r="B81" s="80">
        <v>9050</v>
      </c>
      <c r="C81" s="81">
        <v>4928</v>
      </c>
      <c r="D81" s="81">
        <v>322</v>
      </c>
      <c r="E81" s="81">
        <v>3280</v>
      </c>
      <c r="F81" s="81">
        <v>359</v>
      </c>
      <c r="G81" s="81">
        <v>127</v>
      </c>
      <c r="H81" s="81">
        <v>25</v>
      </c>
      <c r="I81" s="82">
        <v>9</v>
      </c>
    </row>
    <row r="82" spans="1:9" ht="27" x14ac:dyDescent="0.25">
      <c r="A82" s="193" t="s">
        <v>62</v>
      </c>
      <c r="B82" s="74">
        <v>22229</v>
      </c>
      <c r="C82" s="75">
        <v>16159</v>
      </c>
      <c r="D82" s="75">
        <v>652</v>
      </c>
      <c r="E82" s="75">
        <v>4647</v>
      </c>
      <c r="F82" s="75">
        <v>595</v>
      </c>
      <c r="G82" s="75">
        <v>151</v>
      </c>
      <c r="H82" s="75">
        <v>8</v>
      </c>
      <c r="I82" s="76">
        <v>17</v>
      </c>
    </row>
    <row r="83" spans="1:9" ht="30.75" customHeight="1" x14ac:dyDescent="0.25">
      <c r="A83" s="192" t="s">
        <v>63</v>
      </c>
      <c r="B83" s="80">
        <v>4732</v>
      </c>
      <c r="C83" s="81">
        <v>1349</v>
      </c>
      <c r="D83" s="81">
        <v>55</v>
      </c>
      <c r="E83" s="81">
        <v>2871</v>
      </c>
      <c r="F83" s="81">
        <v>285</v>
      </c>
      <c r="G83" s="81">
        <v>119</v>
      </c>
      <c r="H83" s="81">
        <v>45</v>
      </c>
      <c r="I83" s="82">
        <v>8</v>
      </c>
    </row>
    <row r="84" spans="1:9" ht="27" x14ac:dyDescent="0.25">
      <c r="A84" s="193" t="s">
        <v>64</v>
      </c>
      <c r="B84" s="74">
        <v>5093</v>
      </c>
      <c r="C84" s="75">
        <v>1148</v>
      </c>
      <c r="D84" s="75">
        <v>209</v>
      </c>
      <c r="E84" s="75">
        <v>3117</v>
      </c>
      <c r="F84" s="75">
        <v>509</v>
      </c>
      <c r="G84" s="75">
        <v>104</v>
      </c>
      <c r="H84" s="75">
        <v>0</v>
      </c>
      <c r="I84" s="76">
        <v>6</v>
      </c>
    </row>
    <row r="85" spans="1:9" ht="30.75" customHeight="1" x14ac:dyDescent="0.25">
      <c r="A85" s="192" t="s">
        <v>65</v>
      </c>
      <c r="B85" s="80">
        <v>10043</v>
      </c>
      <c r="C85" s="81">
        <v>3104</v>
      </c>
      <c r="D85" s="81">
        <v>454</v>
      </c>
      <c r="E85" s="81">
        <v>5414</v>
      </c>
      <c r="F85" s="81">
        <v>691</v>
      </c>
      <c r="G85" s="81">
        <v>365</v>
      </c>
      <c r="H85" s="81">
        <v>3</v>
      </c>
      <c r="I85" s="82">
        <v>12</v>
      </c>
    </row>
    <row r="86" spans="1:9" ht="27" x14ac:dyDescent="0.25">
      <c r="A86" s="193" t="s">
        <v>66</v>
      </c>
      <c r="B86" s="74">
        <v>15994</v>
      </c>
      <c r="C86" s="75">
        <v>7087</v>
      </c>
      <c r="D86" s="75">
        <v>493</v>
      </c>
      <c r="E86" s="75">
        <v>6925</v>
      </c>
      <c r="F86" s="75">
        <v>982</v>
      </c>
      <c r="G86" s="75">
        <v>378</v>
      </c>
      <c r="H86" s="75">
        <v>97</v>
      </c>
      <c r="I86" s="76">
        <v>32</v>
      </c>
    </row>
    <row r="87" spans="1:9" ht="27.75" customHeight="1" x14ac:dyDescent="0.25">
      <c r="A87" s="192" t="s">
        <v>67</v>
      </c>
      <c r="B87" s="80">
        <v>20047</v>
      </c>
      <c r="C87" s="81">
        <v>12500</v>
      </c>
      <c r="D87" s="81">
        <v>658</v>
      </c>
      <c r="E87" s="81">
        <v>5625</v>
      </c>
      <c r="F87" s="81">
        <v>995</v>
      </c>
      <c r="G87" s="81">
        <v>253</v>
      </c>
      <c r="H87" s="81">
        <v>3</v>
      </c>
      <c r="I87" s="82">
        <v>13</v>
      </c>
    </row>
    <row r="88" spans="1:9" ht="33" customHeight="1" x14ac:dyDescent="0.25">
      <c r="A88" s="191" t="s">
        <v>433</v>
      </c>
      <c r="B88" s="83">
        <v>200261</v>
      </c>
      <c r="C88" s="84">
        <v>105560</v>
      </c>
      <c r="D88" s="84">
        <v>10422</v>
      </c>
      <c r="E88" s="84">
        <v>66814</v>
      </c>
      <c r="F88" s="84">
        <v>10916</v>
      </c>
      <c r="G88" s="84">
        <v>4947</v>
      </c>
      <c r="H88" s="84">
        <v>691</v>
      </c>
      <c r="I88" s="85">
        <v>911</v>
      </c>
    </row>
    <row r="89" spans="1:9" ht="27.75" customHeight="1" x14ac:dyDescent="0.25">
      <c r="A89" s="192" t="s">
        <v>68</v>
      </c>
      <c r="B89" s="80">
        <v>11632</v>
      </c>
      <c r="C89" s="81">
        <v>5905</v>
      </c>
      <c r="D89" s="81">
        <v>455</v>
      </c>
      <c r="E89" s="81">
        <v>4494</v>
      </c>
      <c r="F89" s="81">
        <v>554</v>
      </c>
      <c r="G89" s="81">
        <v>192</v>
      </c>
      <c r="H89" s="81">
        <v>11</v>
      </c>
      <c r="I89" s="82">
        <v>21</v>
      </c>
    </row>
    <row r="90" spans="1:9" ht="28.5" customHeight="1" x14ac:dyDescent="0.25">
      <c r="A90" s="193" t="s">
        <v>69</v>
      </c>
      <c r="B90" s="74">
        <v>17473</v>
      </c>
      <c r="C90" s="75">
        <v>7835</v>
      </c>
      <c r="D90" s="75">
        <v>1015</v>
      </c>
      <c r="E90" s="75">
        <v>6543</v>
      </c>
      <c r="F90" s="75">
        <v>1316</v>
      </c>
      <c r="G90" s="75">
        <v>643</v>
      </c>
      <c r="H90" s="75">
        <v>39</v>
      </c>
      <c r="I90" s="76">
        <v>82</v>
      </c>
    </row>
    <row r="91" spans="1:9" ht="30" customHeight="1" x14ac:dyDescent="0.25">
      <c r="A91" s="192" t="s">
        <v>70</v>
      </c>
      <c r="B91" s="80">
        <v>16950</v>
      </c>
      <c r="C91" s="81">
        <v>7288</v>
      </c>
      <c r="D91" s="81">
        <v>498</v>
      </c>
      <c r="E91" s="81">
        <v>7773</v>
      </c>
      <c r="F91" s="81">
        <v>992</v>
      </c>
      <c r="G91" s="81">
        <v>274</v>
      </c>
      <c r="H91" s="81">
        <v>109</v>
      </c>
      <c r="I91" s="82">
        <v>16</v>
      </c>
    </row>
    <row r="92" spans="1:9" ht="27" x14ac:dyDescent="0.25">
      <c r="A92" s="193" t="s">
        <v>71</v>
      </c>
      <c r="B92" s="74">
        <v>9768</v>
      </c>
      <c r="C92" s="75">
        <v>5517</v>
      </c>
      <c r="D92" s="75">
        <v>456</v>
      </c>
      <c r="E92" s="75">
        <v>2884</v>
      </c>
      <c r="F92" s="75">
        <v>509</v>
      </c>
      <c r="G92" s="75">
        <v>303</v>
      </c>
      <c r="H92" s="75">
        <v>65</v>
      </c>
      <c r="I92" s="76">
        <v>34</v>
      </c>
    </row>
    <row r="93" spans="1:9" ht="27" x14ac:dyDescent="0.25">
      <c r="A93" s="192" t="s">
        <v>72</v>
      </c>
      <c r="B93" s="80">
        <v>18241</v>
      </c>
      <c r="C93" s="81">
        <v>7873</v>
      </c>
      <c r="D93" s="81">
        <v>732</v>
      </c>
      <c r="E93" s="81">
        <v>7706</v>
      </c>
      <c r="F93" s="81">
        <v>1256</v>
      </c>
      <c r="G93" s="81">
        <v>560</v>
      </c>
      <c r="H93" s="81">
        <v>47</v>
      </c>
      <c r="I93" s="82">
        <v>67</v>
      </c>
    </row>
    <row r="94" spans="1:9" ht="27" x14ac:dyDescent="0.25">
      <c r="A94" s="193" t="s">
        <v>73</v>
      </c>
      <c r="B94" s="74">
        <v>12587</v>
      </c>
      <c r="C94" s="75">
        <v>5738</v>
      </c>
      <c r="D94" s="75">
        <v>640</v>
      </c>
      <c r="E94" s="75">
        <v>5177</v>
      </c>
      <c r="F94" s="75">
        <v>759</v>
      </c>
      <c r="G94" s="75">
        <v>240</v>
      </c>
      <c r="H94" s="75">
        <v>7</v>
      </c>
      <c r="I94" s="76">
        <v>26</v>
      </c>
    </row>
    <row r="95" spans="1:9" ht="27" x14ac:dyDescent="0.25">
      <c r="A95" s="192" t="s">
        <v>74</v>
      </c>
      <c r="B95" s="80">
        <v>23014</v>
      </c>
      <c r="C95" s="81">
        <v>16395</v>
      </c>
      <c r="D95" s="81">
        <v>1027</v>
      </c>
      <c r="E95" s="81">
        <v>4240</v>
      </c>
      <c r="F95" s="81">
        <v>774</v>
      </c>
      <c r="G95" s="81">
        <v>388</v>
      </c>
      <c r="H95" s="81">
        <v>151</v>
      </c>
      <c r="I95" s="82">
        <v>39</v>
      </c>
    </row>
    <row r="96" spans="1:9" ht="27" x14ac:dyDescent="0.25">
      <c r="A96" s="193" t="s">
        <v>75</v>
      </c>
      <c r="B96" s="74">
        <v>33685</v>
      </c>
      <c r="C96" s="75">
        <v>19797</v>
      </c>
      <c r="D96" s="75">
        <v>1846</v>
      </c>
      <c r="E96" s="75">
        <v>9349</v>
      </c>
      <c r="F96" s="75">
        <v>1609</v>
      </c>
      <c r="G96" s="75">
        <v>745</v>
      </c>
      <c r="H96" s="75">
        <v>143</v>
      </c>
      <c r="I96" s="76">
        <v>196</v>
      </c>
    </row>
    <row r="97" spans="1:9" ht="27" x14ac:dyDescent="0.25">
      <c r="A97" s="192" t="s">
        <v>76</v>
      </c>
      <c r="B97" s="80">
        <v>44120</v>
      </c>
      <c r="C97" s="81">
        <v>22706</v>
      </c>
      <c r="D97" s="81">
        <v>3325</v>
      </c>
      <c r="E97" s="81">
        <v>13767</v>
      </c>
      <c r="F97" s="81">
        <v>2503</v>
      </c>
      <c r="G97" s="81">
        <v>1306</v>
      </c>
      <c r="H97" s="81">
        <v>110</v>
      </c>
      <c r="I97" s="82">
        <v>403</v>
      </c>
    </row>
    <row r="98" spans="1:9" ht="27" x14ac:dyDescent="0.25">
      <c r="A98" s="193" t="s">
        <v>77</v>
      </c>
      <c r="B98" s="74">
        <v>12791</v>
      </c>
      <c r="C98" s="75">
        <v>6506</v>
      </c>
      <c r="D98" s="75">
        <v>428</v>
      </c>
      <c r="E98" s="75">
        <v>4881</v>
      </c>
      <c r="F98" s="75">
        <v>644</v>
      </c>
      <c r="G98" s="75">
        <v>296</v>
      </c>
      <c r="H98" s="75">
        <v>9</v>
      </c>
      <c r="I98" s="76">
        <v>27</v>
      </c>
    </row>
    <row r="99" spans="1:9" x14ac:dyDescent="0.25">
      <c r="A99" s="157"/>
      <c r="B99" s="70"/>
      <c r="C99" s="70"/>
      <c r="D99" s="70"/>
      <c r="E99" s="70"/>
      <c r="F99" s="70"/>
      <c r="G99" s="70"/>
      <c r="H99" s="70"/>
      <c r="I99" s="70"/>
    </row>
    <row r="100" spans="1:9" ht="33.75" customHeight="1" x14ac:dyDescent="0.25">
      <c r="A100" s="191" t="s">
        <v>434</v>
      </c>
      <c r="B100" s="83">
        <v>307704</v>
      </c>
      <c r="C100" s="84">
        <v>195700</v>
      </c>
      <c r="D100" s="84">
        <v>5662</v>
      </c>
      <c r="E100" s="84">
        <v>92676</v>
      </c>
      <c r="F100" s="84">
        <v>8267</v>
      </c>
      <c r="G100" s="84">
        <v>4923</v>
      </c>
      <c r="H100" s="84">
        <v>209</v>
      </c>
      <c r="I100" s="85">
        <v>267</v>
      </c>
    </row>
    <row r="101" spans="1:9" ht="29.25" customHeight="1" x14ac:dyDescent="0.25">
      <c r="A101" s="192" t="s">
        <v>78</v>
      </c>
      <c r="B101" s="80">
        <v>13749</v>
      </c>
      <c r="C101" s="81">
        <v>9363</v>
      </c>
      <c r="D101" s="81">
        <v>319</v>
      </c>
      <c r="E101" s="81">
        <v>3533</v>
      </c>
      <c r="F101" s="81">
        <v>330</v>
      </c>
      <c r="G101" s="81">
        <v>191</v>
      </c>
      <c r="H101" s="81">
        <v>0</v>
      </c>
      <c r="I101" s="82">
        <v>13</v>
      </c>
    </row>
    <row r="102" spans="1:9" ht="29.25" customHeight="1" x14ac:dyDescent="0.25">
      <c r="A102" s="193" t="s">
        <v>79</v>
      </c>
      <c r="B102" s="74">
        <v>18886</v>
      </c>
      <c r="C102" s="75">
        <v>12899</v>
      </c>
      <c r="D102" s="75">
        <v>324</v>
      </c>
      <c r="E102" s="75">
        <v>4787</v>
      </c>
      <c r="F102" s="75">
        <v>500</v>
      </c>
      <c r="G102" s="75">
        <v>339</v>
      </c>
      <c r="H102" s="75">
        <v>5</v>
      </c>
      <c r="I102" s="76">
        <v>32</v>
      </c>
    </row>
    <row r="103" spans="1:9" ht="28.5" customHeight="1" x14ac:dyDescent="0.25">
      <c r="A103" s="192" t="s">
        <v>80</v>
      </c>
      <c r="B103" s="80">
        <v>19870</v>
      </c>
      <c r="C103" s="81">
        <v>11894</v>
      </c>
      <c r="D103" s="81">
        <v>363</v>
      </c>
      <c r="E103" s="81">
        <v>6593</v>
      </c>
      <c r="F103" s="81">
        <v>503</v>
      </c>
      <c r="G103" s="81">
        <v>476</v>
      </c>
      <c r="H103" s="81">
        <v>3</v>
      </c>
      <c r="I103" s="82">
        <v>38</v>
      </c>
    </row>
    <row r="104" spans="1:9" ht="27" x14ac:dyDescent="0.25">
      <c r="A104" s="193" t="s">
        <v>81</v>
      </c>
      <c r="B104" s="74">
        <v>19392</v>
      </c>
      <c r="C104" s="75">
        <v>12901</v>
      </c>
      <c r="D104" s="75">
        <v>340</v>
      </c>
      <c r="E104" s="75">
        <v>5440</v>
      </c>
      <c r="F104" s="75">
        <v>430</v>
      </c>
      <c r="G104" s="75">
        <v>268</v>
      </c>
      <c r="H104" s="75">
        <v>0</v>
      </c>
      <c r="I104" s="76">
        <v>13</v>
      </c>
    </row>
    <row r="105" spans="1:9" ht="27" x14ac:dyDescent="0.25">
      <c r="A105" s="192" t="s">
        <v>82</v>
      </c>
      <c r="B105" s="80">
        <v>10359</v>
      </c>
      <c r="C105" s="81">
        <v>5104</v>
      </c>
      <c r="D105" s="81">
        <v>153</v>
      </c>
      <c r="E105" s="81">
        <v>4754</v>
      </c>
      <c r="F105" s="81">
        <v>201</v>
      </c>
      <c r="G105" s="81">
        <v>139</v>
      </c>
      <c r="H105" s="81">
        <v>0</v>
      </c>
      <c r="I105" s="82">
        <v>8</v>
      </c>
    </row>
    <row r="106" spans="1:9" ht="27" x14ac:dyDescent="0.25">
      <c r="A106" s="193" t="s">
        <v>83</v>
      </c>
      <c r="B106" s="74">
        <v>9514</v>
      </c>
      <c r="C106" s="75">
        <v>2593</v>
      </c>
      <c r="D106" s="75">
        <v>143</v>
      </c>
      <c r="E106" s="75">
        <v>6131</v>
      </c>
      <c r="F106" s="75">
        <v>399</v>
      </c>
      <c r="G106" s="75">
        <v>225</v>
      </c>
      <c r="H106" s="75">
        <v>12</v>
      </c>
      <c r="I106" s="76">
        <v>11</v>
      </c>
    </row>
    <row r="107" spans="1:9" ht="27" x14ac:dyDescent="0.25">
      <c r="A107" s="192" t="s">
        <v>84</v>
      </c>
      <c r="B107" s="80">
        <v>8454</v>
      </c>
      <c r="C107" s="81">
        <v>2883</v>
      </c>
      <c r="D107" s="81">
        <v>124</v>
      </c>
      <c r="E107" s="81">
        <v>4941</v>
      </c>
      <c r="F107" s="81">
        <v>300</v>
      </c>
      <c r="G107" s="81">
        <v>195</v>
      </c>
      <c r="H107" s="81">
        <v>7</v>
      </c>
      <c r="I107" s="82">
        <v>4</v>
      </c>
    </row>
    <row r="108" spans="1:9" ht="27" x14ac:dyDescent="0.25">
      <c r="A108" s="193" t="s">
        <v>85</v>
      </c>
      <c r="B108" s="74">
        <v>15521</v>
      </c>
      <c r="C108" s="75">
        <v>7155</v>
      </c>
      <c r="D108" s="75">
        <v>276</v>
      </c>
      <c r="E108" s="75">
        <v>7165</v>
      </c>
      <c r="F108" s="75">
        <v>560</v>
      </c>
      <c r="G108" s="75">
        <v>337</v>
      </c>
      <c r="H108" s="75">
        <v>14</v>
      </c>
      <c r="I108" s="76">
        <v>14</v>
      </c>
    </row>
    <row r="109" spans="1:9" ht="27" x14ac:dyDescent="0.25">
      <c r="A109" s="192" t="s">
        <v>86</v>
      </c>
      <c r="B109" s="80">
        <v>14330</v>
      </c>
      <c r="C109" s="81">
        <v>9026</v>
      </c>
      <c r="D109" s="81">
        <v>261</v>
      </c>
      <c r="E109" s="81">
        <v>4417</v>
      </c>
      <c r="F109" s="81">
        <v>379</v>
      </c>
      <c r="G109" s="81">
        <v>226</v>
      </c>
      <c r="H109" s="81">
        <v>13</v>
      </c>
      <c r="I109" s="82">
        <v>8</v>
      </c>
    </row>
    <row r="110" spans="1:9" ht="27" x14ac:dyDescent="0.25">
      <c r="A110" s="193" t="s">
        <v>87</v>
      </c>
      <c r="B110" s="74">
        <v>7997</v>
      </c>
      <c r="C110" s="75">
        <v>4409</v>
      </c>
      <c r="D110" s="75">
        <v>194</v>
      </c>
      <c r="E110" s="75">
        <v>2877</v>
      </c>
      <c r="F110" s="75">
        <v>325</v>
      </c>
      <c r="G110" s="75">
        <v>168</v>
      </c>
      <c r="H110" s="75">
        <v>19</v>
      </c>
      <c r="I110" s="76">
        <v>5</v>
      </c>
    </row>
    <row r="111" spans="1:9" ht="30.75" customHeight="1" x14ac:dyDescent="0.25">
      <c r="A111" s="192" t="s">
        <v>88</v>
      </c>
      <c r="B111" s="80">
        <v>8632</v>
      </c>
      <c r="C111" s="81">
        <v>4259</v>
      </c>
      <c r="D111" s="81">
        <v>81</v>
      </c>
      <c r="E111" s="81">
        <v>3859</v>
      </c>
      <c r="F111" s="81">
        <v>244</v>
      </c>
      <c r="G111" s="81">
        <v>149</v>
      </c>
      <c r="H111" s="81">
        <v>36</v>
      </c>
      <c r="I111" s="82">
        <v>4</v>
      </c>
    </row>
    <row r="112" spans="1:9" ht="28.5" customHeight="1" x14ac:dyDescent="0.25">
      <c r="A112" s="193" t="s">
        <v>89</v>
      </c>
      <c r="B112" s="74">
        <v>16924</v>
      </c>
      <c r="C112" s="75">
        <v>11664</v>
      </c>
      <c r="D112" s="75">
        <v>239</v>
      </c>
      <c r="E112" s="75">
        <v>4380</v>
      </c>
      <c r="F112" s="75">
        <v>478</v>
      </c>
      <c r="G112" s="75">
        <v>156</v>
      </c>
      <c r="H112" s="75">
        <v>0</v>
      </c>
      <c r="I112" s="76">
        <v>7</v>
      </c>
    </row>
    <row r="113" spans="1:9" ht="27.75" customHeight="1" x14ac:dyDescent="0.25">
      <c r="A113" s="192" t="s">
        <v>90</v>
      </c>
      <c r="B113" s="80">
        <v>6833</v>
      </c>
      <c r="C113" s="81">
        <v>3855</v>
      </c>
      <c r="D113" s="81">
        <v>122</v>
      </c>
      <c r="E113" s="81">
        <v>2478</v>
      </c>
      <c r="F113" s="81">
        <v>219</v>
      </c>
      <c r="G113" s="81">
        <v>154</v>
      </c>
      <c r="H113" s="81">
        <v>0</v>
      </c>
      <c r="I113" s="82">
        <v>5</v>
      </c>
    </row>
    <row r="114" spans="1:9" ht="30" customHeight="1" x14ac:dyDescent="0.25">
      <c r="A114" s="193" t="s">
        <v>91</v>
      </c>
      <c r="B114" s="74">
        <v>9205</v>
      </c>
      <c r="C114" s="75">
        <v>6004</v>
      </c>
      <c r="D114" s="75">
        <v>164</v>
      </c>
      <c r="E114" s="75">
        <v>2529</v>
      </c>
      <c r="F114" s="75">
        <v>276</v>
      </c>
      <c r="G114" s="75">
        <v>217</v>
      </c>
      <c r="H114" s="75">
        <v>5</v>
      </c>
      <c r="I114" s="76">
        <v>10</v>
      </c>
    </row>
    <row r="115" spans="1:9" ht="30" customHeight="1" x14ac:dyDescent="0.25">
      <c r="A115" s="192" t="s">
        <v>92</v>
      </c>
      <c r="B115" s="80">
        <v>7543</v>
      </c>
      <c r="C115" s="81">
        <v>4829</v>
      </c>
      <c r="D115" s="81">
        <v>154</v>
      </c>
      <c r="E115" s="81">
        <v>2067</v>
      </c>
      <c r="F115" s="81">
        <v>349</v>
      </c>
      <c r="G115" s="81">
        <v>139</v>
      </c>
      <c r="H115" s="81">
        <v>0</v>
      </c>
      <c r="I115" s="82">
        <v>5</v>
      </c>
    </row>
    <row r="116" spans="1:9" ht="27" x14ac:dyDescent="0.25">
      <c r="A116" s="193" t="s">
        <v>93</v>
      </c>
      <c r="B116" s="74">
        <v>10829</v>
      </c>
      <c r="C116" s="75">
        <v>7083</v>
      </c>
      <c r="D116" s="75">
        <v>155</v>
      </c>
      <c r="E116" s="75">
        <v>2930</v>
      </c>
      <c r="F116" s="75">
        <v>359</v>
      </c>
      <c r="G116" s="75">
        <v>290</v>
      </c>
      <c r="H116" s="75">
        <v>0</v>
      </c>
      <c r="I116" s="76">
        <v>12</v>
      </c>
    </row>
    <row r="117" spans="1:9" ht="30.75" customHeight="1" x14ac:dyDescent="0.25">
      <c r="A117" s="192" t="s">
        <v>398</v>
      </c>
      <c r="B117" s="80">
        <v>26475</v>
      </c>
      <c r="C117" s="81">
        <v>23466</v>
      </c>
      <c r="D117" s="81">
        <v>451</v>
      </c>
      <c r="E117" s="81">
        <v>2138</v>
      </c>
      <c r="F117" s="81">
        <v>263</v>
      </c>
      <c r="G117" s="81">
        <v>100</v>
      </c>
      <c r="H117" s="81">
        <v>45</v>
      </c>
      <c r="I117" s="82">
        <v>12</v>
      </c>
    </row>
    <row r="118" spans="1:9" ht="30.75" customHeight="1" x14ac:dyDescent="0.25">
      <c r="A118" s="193" t="s">
        <v>94</v>
      </c>
      <c r="B118" s="74">
        <v>15528</v>
      </c>
      <c r="C118" s="75">
        <v>13015</v>
      </c>
      <c r="D118" s="75">
        <v>245</v>
      </c>
      <c r="E118" s="75">
        <v>2036</v>
      </c>
      <c r="F118" s="75">
        <v>159</v>
      </c>
      <c r="G118" s="75">
        <v>61</v>
      </c>
      <c r="H118" s="75">
        <v>4</v>
      </c>
      <c r="I118" s="76">
        <v>8</v>
      </c>
    </row>
    <row r="119" spans="1:9" ht="29.25" customHeight="1" x14ac:dyDescent="0.25">
      <c r="A119" s="192" t="s">
        <v>95</v>
      </c>
      <c r="B119" s="80">
        <v>23603</v>
      </c>
      <c r="C119" s="81">
        <v>15781</v>
      </c>
      <c r="D119" s="81">
        <v>496</v>
      </c>
      <c r="E119" s="81">
        <v>6332</v>
      </c>
      <c r="F119" s="81">
        <v>590</v>
      </c>
      <c r="G119" s="81">
        <v>378</v>
      </c>
      <c r="H119" s="81">
        <v>4</v>
      </c>
      <c r="I119" s="82">
        <v>22</v>
      </c>
    </row>
    <row r="120" spans="1:9" ht="27" x14ac:dyDescent="0.25">
      <c r="A120" s="193" t="s">
        <v>96</v>
      </c>
      <c r="B120" s="74">
        <v>13407</v>
      </c>
      <c r="C120" s="75">
        <v>8395</v>
      </c>
      <c r="D120" s="75">
        <v>436</v>
      </c>
      <c r="E120" s="75">
        <v>3859</v>
      </c>
      <c r="F120" s="75">
        <v>429</v>
      </c>
      <c r="G120" s="75">
        <v>238</v>
      </c>
      <c r="H120" s="75">
        <v>39</v>
      </c>
      <c r="I120" s="76">
        <v>11</v>
      </c>
    </row>
    <row r="121" spans="1:9" ht="28.5" customHeight="1" x14ac:dyDescent="0.25">
      <c r="A121" s="192" t="s">
        <v>97</v>
      </c>
      <c r="B121" s="80">
        <v>13390</v>
      </c>
      <c r="C121" s="81">
        <v>7763</v>
      </c>
      <c r="D121" s="81">
        <v>196</v>
      </c>
      <c r="E121" s="81">
        <v>4908</v>
      </c>
      <c r="F121" s="81">
        <v>297</v>
      </c>
      <c r="G121" s="81">
        <v>220</v>
      </c>
      <c r="H121" s="81">
        <v>0</v>
      </c>
      <c r="I121" s="82">
        <v>6</v>
      </c>
    </row>
    <row r="122" spans="1:9" ht="27" x14ac:dyDescent="0.25">
      <c r="A122" s="193" t="s">
        <v>98</v>
      </c>
      <c r="B122" s="74">
        <v>17263</v>
      </c>
      <c r="C122" s="75">
        <v>11359</v>
      </c>
      <c r="D122" s="75">
        <v>426</v>
      </c>
      <c r="E122" s="75">
        <v>4522</v>
      </c>
      <c r="F122" s="75">
        <v>677</v>
      </c>
      <c r="G122" s="75">
        <v>257</v>
      </c>
      <c r="H122" s="75">
        <v>3</v>
      </c>
      <c r="I122" s="76">
        <v>19</v>
      </c>
    </row>
    <row r="123" spans="1:9" x14ac:dyDescent="0.25">
      <c r="A123" s="157"/>
      <c r="B123" s="70"/>
      <c r="C123" s="70"/>
      <c r="D123" s="70"/>
      <c r="E123" s="70"/>
      <c r="F123" s="70"/>
      <c r="G123" s="70"/>
      <c r="H123" s="70"/>
      <c r="I123" s="70"/>
    </row>
    <row r="124" spans="1:9" ht="34.5" customHeight="1" x14ac:dyDescent="0.25">
      <c r="A124" s="191" t="s">
        <v>435</v>
      </c>
      <c r="B124" s="83">
        <v>231946</v>
      </c>
      <c r="C124" s="84">
        <v>123692</v>
      </c>
      <c r="D124" s="84">
        <v>4144</v>
      </c>
      <c r="E124" s="84">
        <v>93038</v>
      </c>
      <c r="F124" s="84">
        <v>7141</v>
      </c>
      <c r="G124" s="84">
        <v>3649</v>
      </c>
      <c r="H124" s="84">
        <v>135</v>
      </c>
      <c r="I124" s="85">
        <v>147</v>
      </c>
    </row>
    <row r="125" spans="1:9" ht="27" x14ac:dyDescent="0.25">
      <c r="A125" s="192" t="s">
        <v>99</v>
      </c>
      <c r="B125" s="80">
        <v>14652</v>
      </c>
      <c r="C125" s="81">
        <v>4330</v>
      </c>
      <c r="D125" s="81">
        <v>239</v>
      </c>
      <c r="E125" s="81">
        <v>8871</v>
      </c>
      <c r="F125" s="81">
        <v>663</v>
      </c>
      <c r="G125" s="81">
        <v>497</v>
      </c>
      <c r="H125" s="81">
        <v>39</v>
      </c>
      <c r="I125" s="82">
        <v>13</v>
      </c>
    </row>
    <row r="126" spans="1:9" ht="27" x14ac:dyDescent="0.25">
      <c r="A126" s="193" t="s">
        <v>100</v>
      </c>
      <c r="B126" s="74">
        <v>17933</v>
      </c>
      <c r="C126" s="75">
        <v>7124</v>
      </c>
      <c r="D126" s="75">
        <v>323</v>
      </c>
      <c r="E126" s="75">
        <v>8977</v>
      </c>
      <c r="F126" s="75">
        <v>1063</v>
      </c>
      <c r="G126" s="75">
        <v>389</v>
      </c>
      <c r="H126" s="75">
        <v>47</v>
      </c>
      <c r="I126" s="76">
        <v>10</v>
      </c>
    </row>
    <row r="127" spans="1:9" ht="27" x14ac:dyDescent="0.25">
      <c r="A127" s="192" t="s">
        <v>101</v>
      </c>
      <c r="B127" s="80">
        <v>18253</v>
      </c>
      <c r="C127" s="81">
        <v>5500</v>
      </c>
      <c r="D127" s="81">
        <v>289</v>
      </c>
      <c r="E127" s="81">
        <v>11370</v>
      </c>
      <c r="F127" s="81">
        <v>675</v>
      </c>
      <c r="G127" s="81">
        <v>396</v>
      </c>
      <c r="H127" s="81">
        <v>10</v>
      </c>
      <c r="I127" s="82">
        <v>13</v>
      </c>
    </row>
    <row r="128" spans="1:9" ht="27" x14ac:dyDescent="0.25">
      <c r="A128" s="193" t="s">
        <v>102</v>
      </c>
      <c r="B128" s="74">
        <v>14615</v>
      </c>
      <c r="C128" s="75">
        <v>7601</v>
      </c>
      <c r="D128" s="75">
        <v>308</v>
      </c>
      <c r="E128" s="75">
        <v>6249</v>
      </c>
      <c r="F128" s="75">
        <v>301</v>
      </c>
      <c r="G128" s="75">
        <v>148</v>
      </c>
      <c r="H128" s="75">
        <v>0</v>
      </c>
      <c r="I128" s="76">
        <v>8</v>
      </c>
    </row>
    <row r="129" spans="1:9" ht="29.25" customHeight="1" x14ac:dyDescent="0.25">
      <c r="A129" s="192" t="s">
        <v>103</v>
      </c>
      <c r="B129" s="80">
        <v>9066</v>
      </c>
      <c r="C129" s="81">
        <v>3831</v>
      </c>
      <c r="D129" s="81">
        <v>165</v>
      </c>
      <c r="E129" s="81">
        <v>4555</v>
      </c>
      <c r="F129" s="81">
        <v>271</v>
      </c>
      <c r="G129" s="81">
        <v>231</v>
      </c>
      <c r="H129" s="81">
        <v>9</v>
      </c>
      <c r="I129" s="82">
        <v>4</v>
      </c>
    </row>
    <row r="130" spans="1:9" ht="27" x14ac:dyDescent="0.25">
      <c r="A130" s="193" t="s">
        <v>104</v>
      </c>
      <c r="B130" s="74">
        <v>15137</v>
      </c>
      <c r="C130" s="75">
        <v>7271</v>
      </c>
      <c r="D130" s="75">
        <v>315</v>
      </c>
      <c r="E130" s="75">
        <v>6974</v>
      </c>
      <c r="F130" s="75">
        <v>342</v>
      </c>
      <c r="G130" s="75">
        <v>220</v>
      </c>
      <c r="H130" s="75">
        <v>3</v>
      </c>
      <c r="I130" s="76">
        <v>12</v>
      </c>
    </row>
    <row r="131" spans="1:9" ht="27" x14ac:dyDescent="0.25">
      <c r="A131" s="192" t="s">
        <v>105</v>
      </c>
      <c r="B131" s="80">
        <v>14990</v>
      </c>
      <c r="C131" s="81">
        <v>8074</v>
      </c>
      <c r="D131" s="81">
        <v>236</v>
      </c>
      <c r="E131" s="81">
        <v>5900</v>
      </c>
      <c r="F131" s="81">
        <v>501</v>
      </c>
      <c r="G131" s="81">
        <v>269</v>
      </c>
      <c r="H131" s="81">
        <v>0</v>
      </c>
      <c r="I131" s="82">
        <v>10</v>
      </c>
    </row>
    <row r="132" spans="1:9" ht="27" x14ac:dyDescent="0.25">
      <c r="A132" s="193" t="s">
        <v>106</v>
      </c>
      <c r="B132" s="74">
        <v>10272</v>
      </c>
      <c r="C132" s="75">
        <v>6652</v>
      </c>
      <c r="D132" s="75">
        <v>140</v>
      </c>
      <c r="E132" s="75">
        <v>3114</v>
      </c>
      <c r="F132" s="75">
        <v>238</v>
      </c>
      <c r="G132" s="75">
        <v>123</v>
      </c>
      <c r="H132" s="75">
        <v>0</v>
      </c>
      <c r="I132" s="76">
        <v>5</v>
      </c>
    </row>
    <row r="133" spans="1:9" ht="27" x14ac:dyDescent="0.25">
      <c r="A133" s="192" t="s">
        <v>107</v>
      </c>
      <c r="B133" s="80">
        <v>11943</v>
      </c>
      <c r="C133" s="81">
        <v>6089</v>
      </c>
      <c r="D133" s="81">
        <v>211</v>
      </c>
      <c r="E133" s="81">
        <v>5188</v>
      </c>
      <c r="F133" s="81">
        <v>308</v>
      </c>
      <c r="G133" s="81">
        <v>143</v>
      </c>
      <c r="H133" s="81">
        <v>0</v>
      </c>
      <c r="I133" s="82">
        <v>4</v>
      </c>
    </row>
    <row r="134" spans="1:9" ht="27" x14ac:dyDescent="0.25">
      <c r="A134" s="193" t="s">
        <v>108</v>
      </c>
      <c r="B134" s="74">
        <v>9173</v>
      </c>
      <c r="C134" s="75">
        <v>4343</v>
      </c>
      <c r="D134" s="75">
        <v>104</v>
      </c>
      <c r="E134" s="75">
        <v>4224</v>
      </c>
      <c r="F134" s="75">
        <v>328</v>
      </c>
      <c r="G134" s="75">
        <v>165</v>
      </c>
      <c r="H134" s="75">
        <v>0</v>
      </c>
      <c r="I134" s="76">
        <v>9</v>
      </c>
    </row>
    <row r="135" spans="1:9" ht="27.75" customHeight="1" x14ac:dyDescent="0.25">
      <c r="A135" s="192" t="s">
        <v>109</v>
      </c>
      <c r="B135" s="80">
        <v>5814</v>
      </c>
      <c r="C135" s="81">
        <v>3789</v>
      </c>
      <c r="D135" s="81">
        <v>98</v>
      </c>
      <c r="E135" s="81">
        <v>1755</v>
      </c>
      <c r="F135" s="81">
        <v>112</v>
      </c>
      <c r="G135" s="81">
        <v>59</v>
      </c>
      <c r="H135" s="81">
        <v>0</v>
      </c>
      <c r="I135" s="82">
        <v>1</v>
      </c>
    </row>
    <row r="136" spans="1:9" ht="30" customHeight="1" x14ac:dyDescent="0.25">
      <c r="A136" s="193" t="s">
        <v>110</v>
      </c>
      <c r="B136" s="74">
        <v>9757</v>
      </c>
      <c r="C136" s="75">
        <v>5502</v>
      </c>
      <c r="D136" s="75">
        <v>232</v>
      </c>
      <c r="E136" s="75">
        <v>3654</v>
      </c>
      <c r="F136" s="75">
        <v>265</v>
      </c>
      <c r="G136" s="75">
        <v>101</v>
      </c>
      <c r="H136" s="75">
        <v>0</v>
      </c>
      <c r="I136" s="76">
        <v>3</v>
      </c>
    </row>
    <row r="137" spans="1:9" ht="30.75" customHeight="1" x14ac:dyDescent="0.25">
      <c r="A137" s="192" t="s">
        <v>111</v>
      </c>
      <c r="B137" s="80">
        <v>19525</v>
      </c>
      <c r="C137" s="81">
        <v>12561</v>
      </c>
      <c r="D137" s="81">
        <v>414</v>
      </c>
      <c r="E137" s="81">
        <v>5597</v>
      </c>
      <c r="F137" s="81">
        <v>659</v>
      </c>
      <c r="G137" s="81">
        <v>264</v>
      </c>
      <c r="H137" s="81">
        <v>10</v>
      </c>
      <c r="I137" s="82">
        <v>20</v>
      </c>
    </row>
    <row r="138" spans="1:9" ht="27" x14ac:dyDescent="0.25">
      <c r="A138" s="193" t="s">
        <v>399</v>
      </c>
      <c r="B138" s="74">
        <v>32283</v>
      </c>
      <c r="C138" s="75">
        <v>25234</v>
      </c>
      <c r="D138" s="75">
        <v>508</v>
      </c>
      <c r="E138" s="75">
        <v>5786</v>
      </c>
      <c r="F138" s="75">
        <v>544</v>
      </c>
      <c r="G138" s="75">
        <v>204</v>
      </c>
      <c r="H138" s="75">
        <v>3</v>
      </c>
      <c r="I138" s="76">
        <v>4</v>
      </c>
    </row>
    <row r="139" spans="1:9" ht="27" x14ac:dyDescent="0.25">
      <c r="A139" s="192" t="s">
        <v>112</v>
      </c>
      <c r="B139" s="80">
        <v>13351</v>
      </c>
      <c r="C139" s="81">
        <v>6377</v>
      </c>
      <c r="D139" s="81">
        <v>270</v>
      </c>
      <c r="E139" s="81">
        <v>5948</v>
      </c>
      <c r="F139" s="81">
        <v>540</v>
      </c>
      <c r="G139" s="81">
        <v>193</v>
      </c>
      <c r="H139" s="81">
        <v>7</v>
      </c>
      <c r="I139" s="82">
        <v>16</v>
      </c>
    </row>
    <row r="140" spans="1:9" ht="27" x14ac:dyDescent="0.25">
      <c r="A140" s="193" t="s">
        <v>113</v>
      </c>
      <c r="B140" s="74">
        <v>15182</v>
      </c>
      <c r="C140" s="75">
        <v>9414</v>
      </c>
      <c r="D140" s="75">
        <v>292</v>
      </c>
      <c r="E140" s="75">
        <v>4876</v>
      </c>
      <c r="F140" s="75">
        <v>331</v>
      </c>
      <c r="G140" s="75">
        <v>247</v>
      </c>
      <c r="H140" s="75">
        <v>7</v>
      </c>
      <c r="I140" s="76">
        <v>15</v>
      </c>
    </row>
    <row r="141" spans="1:9" x14ac:dyDescent="0.25">
      <c r="A141" s="157"/>
      <c r="B141" s="70"/>
      <c r="C141" s="70"/>
      <c r="D141" s="70"/>
      <c r="E141" s="70"/>
      <c r="F141" s="70"/>
      <c r="G141" s="70"/>
      <c r="H141" s="70"/>
      <c r="I141" s="70"/>
    </row>
    <row r="142" spans="1:9" ht="36.75" customHeight="1" x14ac:dyDescent="0.25">
      <c r="A142" s="191" t="s">
        <v>418</v>
      </c>
      <c r="B142" s="83">
        <v>188638</v>
      </c>
      <c r="C142" s="84">
        <v>95779</v>
      </c>
      <c r="D142" s="84">
        <v>3626</v>
      </c>
      <c r="E142" s="84">
        <v>79827</v>
      </c>
      <c r="F142" s="84">
        <v>5709</v>
      </c>
      <c r="G142" s="84">
        <v>3488</v>
      </c>
      <c r="H142" s="84">
        <v>31</v>
      </c>
      <c r="I142" s="85">
        <v>178</v>
      </c>
    </row>
    <row r="143" spans="1:9" ht="27" x14ac:dyDescent="0.25">
      <c r="A143" s="192" t="s">
        <v>114</v>
      </c>
      <c r="B143" s="80">
        <v>14431</v>
      </c>
      <c r="C143" s="81">
        <v>6685</v>
      </c>
      <c r="D143" s="81">
        <v>460</v>
      </c>
      <c r="E143" s="81">
        <v>6525</v>
      </c>
      <c r="F143" s="81">
        <v>470</v>
      </c>
      <c r="G143" s="81">
        <v>280</v>
      </c>
      <c r="H143" s="81">
        <v>0</v>
      </c>
      <c r="I143" s="82">
        <v>11</v>
      </c>
    </row>
    <row r="144" spans="1:9" ht="28.5" customHeight="1" x14ac:dyDescent="0.25">
      <c r="A144" s="193" t="s">
        <v>115</v>
      </c>
      <c r="B144" s="74">
        <v>10415</v>
      </c>
      <c r="C144" s="75">
        <v>3991</v>
      </c>
      <c r="D144" s="75">
        <v>204</v>
      </c>
      <c r="E144" s="75">
        <v>5769</v>
      </c>
      <c r="F144" s="75">
        <v>272</v>
      </c>
      <c r="G144" s="75">
        <v>162</v>
      </c>
      <c r="H144" s="75">
        <v>0</v>
      </c>
      <c r="I144" s="76">
        <v>17</v>
      </c>
    </row>
    <row r="145" spans="1:9" ht="28.5" customHeight="1" x14ac:dyDescent="0.25">
      <c r="A145" s="192" t="s">
        <v>116</v>
      </c>
      <c r="B145" s="80">
        <v>21026</v>
      </c>
      <c r="C145" s="81">
        <v>11215</v>
      </c>
      <c r="D145" s="81">
        <v>439</v>
      </c>
      <c r="E145" s="81">
        <v>7759</v>
      </c>
      <c r="F145" s="81">
        <v>1146</v>
      </c>
      <c r="G145" s="81">
        <v>419</v>
      </c>
      <c r="H145" s="81">
        <v>12</v>
      </c>
      <c r="I145" s="82">
        <v>36</v>
      </c>
    </row>
    <row r="146" spans="1:9" ht="27.75" customHeight="1" x14ac:dyDescent="0.25">
      <c r="A146" s="193" t="s">
        <v>117</v>
      </c>
      <c r="B146" s="74">
        <v>18308</v>
      </c>
      <c r="C146" s="75">
        <v>8917</v>
      </c>
      <c r="D146" s="75">
        <v>266</v>
      </c>
      <c r="E146" s="75">
        <v>8398</v>
      </c>
      <c r="F146" s="75">
        <v>393</v>
      </c>
      <c r="G146" s="75">
        <v>300</v>
      </c>
      <c r="H146" s="75">
        <v>16</v>
      </c>
      <c r="I146" s="76">
        <v>18</v>
      </c>
    </row>
    <row r="147" spans="1:9" ht="31.5" customHeight="1" x14ac:dyDescent="0.25">
      <c r="A147" s="192" t="s">
        <v>118</v>
      </c>
      <c r="B147" s="80">
        <v>22415</v>
      </c>
      <c r="C147" s="81">
        <v>10899</v>
      </c>
      <c r="D147" s="81">
        <v>392</v>
      </c>
      <c r="E147" s="81">
        <v>10026</v>
      </c>
      <c r="F147" s="81">
        <v>563</v>
      </c>
      <c r="G147" s="81">
        <v>513</v>
      </c>
      <c r="H147" s="81">
        <v>3</v>
      </c>
      <c r="I147" s="82">
        <v>19</v>
      </c>
    </row>
    <row r="148" spans="1:9" ht="30" customHeight="1" x14ac:dyDescent="0.25">
      <c r="A148" s="193" t="s">
        <v>119</v>
      </c>
      <c r="B148" s="74">
        <v>15432</v>
      </c>
      <c r="C148" s="75">
        <v>6449</v>
      </c>
      <c r="D148" s="75">
        <v>227</v>
      </c>
      <c r="E148" s="75">
        <v>8001</v>
      </c>
      <c r="F148" s="75">
        <v>437</v>
      </c>
      <c r="G148" s="75">
        <v>305</v>
      </c>
      <c r="H148" s="75">
        <v>0</v>
      </c>
      <c r="I148" s="76">
        <v>13</v>
      </c>
    </row>
    <row r="149" spans="1:9" ht="30" customHeight="1" x14ac:dyDescent="0.25">
      <c r="A149" s="192" t="s">
        <v>120</v>
      </c>
      <c r="B149" s="80">
        <v>13671</v>
      </c>
      <c r="C149" s="81">
        <v>6746</v>
      </c>
      <c r="D149" s="81">
        <v>305</v>
      </c>
      <c r="E149" s="81">
        <v>6020</v>
      </c>
      <c r="F149" s="81">
        <v>386</v>
      </c>
      <c r="G149" s="81">
        <v>201</v>
      </c>
      <c r="H149" s="81">
        <v>0</v>
      </c>
      <c r="I149" s="82">
        <v>13</v>
      </c>
    </row>
    <row r="150" spans="1:9" ht="27" x14ac:dyDescent="0.25">
      <c r="A150" s="193" t="s">
        <v>121</v>
      </c>
      <c r="B150" s="74">
        <v>15160</v>
      </c>
      <c r="C150" s="75">
        <v>6333</v>
      </c>
      <c r="D150" s="75">
        <v>311</v>
      </c>
      <c r="E150" s="75">
        <v>7422</v>
      </c>
      <c r="F150" s="75">
        <v>645</v>
      </c>
      <c r="G150" s="75">
        <v>440</v>
      </c>
      <c r="H150" s="75">
        <v>0</v>
      </c>
      <c r="I150" s="76">
        <v>9</v>
      </c>
    </row>
    <row r="151" spans="1:9" ht="30.75" customHeight="1" x14ac:dyDescent="0.25">
      <c r="A151" s="192" t="s">
        <v>122</v>
      </c>
      <c r="B151" s="80">
        <v>13475</v>
      </c>
      <c r="C151" s="81">
        <v>6232</v>
      </c>
      <c r="D151" s="81">
        <v>198</v>
      </c>
      <c r="E151" s="81">
        <v>6374</v>
      </c>
      <c r="F151" s="81">
        <v>378</v>
      </c>
      <c r="G151" s="81">
        <v>284</v>
      </c>
      <c r="H151" s="81">
        <v>0</v>
      </c>
      <c r="I151" s="82">
        <v>9</v>
      </c>
    </row>
    <row r="152" spans="1:9" ht="27" x14ac:dyDescent="0.25">
      <c r="A152" s="193" t="s">
        <v>123</v>
      </c>
      <c r="B152" s="74">
        <v>5687</v>
      </c>
      <c r="C152" s="75">
        <v>3170</v>
      </c>
      <c r="D152" s="75">
        <v>144</v>
      </c>
      <c r="E152" s="75">
        <v>2150</v>
      </c>
      <c r="F152" s="75">
        <v>140</v>
      </c>
      <c r="G152" s="75">
        <v>81</v>
      </c>
      <c r="H152" s="75">
        <v>0</v>
      </c>
      <c r="I152" s="76">
        <v>2</v>
      </c>
    </row>
    <row r="153" spans="1:9" ht="27" x14ac:dyDescent="0.25">
      <c r="A153" s="192" t="s">
        <v>124</v>
      </c>
      <c r="B153" s="80">
        <v>16586</v>
      </c>
      <c r="C153" s="81">
        <v>10774</v>
      </c>
      <c r="D153" s="81">
        <v>224</v>
      </c>
      <c r="E153" s="81">
        <v>4952</v>
      </c>
      <c r="F153" s="81">
        <v>382</v>
      </c>
      <c r="G153" s="81">
        <v>246</v>
      </c>
      <c r="H153" s="81">
        <v>0</v>
      </c>
      <c r="I153" s="82">
        <v>8</v>
      </c>
    </row>
    <row r="154" spans="1:9" ht="27" x14ac:dyDescent="0.25">
      <c r="A154" s="193" t="s">
        <v>125</v>
      </c>
      <c r="B154" s="74">
        <v>22032</v>
      </c>
      <c r="C154" s="75">
        <v>14368</v>
      </c>
      <c r="D154" s="75">
        <v>456</v>
      </c>
      <c r="E154" s="75">
        <v>6431</v>
      </c>
      <c r="F154" s="75">
        <v>497</v>
      </c>
      <c r="G154" s="75">
        <v>257</v>
      </c>
      <c r="H154" s="75">
        <v>0</v>
      </c>
      <c r="I154" s="76">
        <v>23</v>
      </c>
    </row>
    <row r="155" spans="1:9" x14ac:dyDescent="0.25">
      <c r="A155" s="157"/>
      <c r="B155" s="70"/>
      <c r="C155" s="70"/>
      <c r="D155" s="70"/>
      <c r="E155" s="70"/>
      <c r="F155" s="70"/>
      <c r="G155" s="70"/>
      <c r="H155" s="70"/>
      <c r="I155" s="70"/>
    </row>
    <row r="156" spans="1:9" ht="33" customHeight="1" x14ac:dyDescent="0.25">
      <c r="A156" s="191" t="s">
        <v>419</v>
      </c>
      <c r="B156" s="83">
        <v>159753</v>
      </c>
      <c r="C156" s="84">
        <v>76413</v>
      </c>
      <c r="D156" s="84">
        <v>3189</v>
      </c>
      <c r="E156" s="84">
        <v>72253</v>
      </c>
      <c r="F156" s="84">
        <v>3442</v>
      </c>
      <c r="G156" s="84">
        <v>3797</v>
      </c>
      <c r="H156" s="84">
        <v>156</v>
      </c>
      <c r="I156" s="85">
        <v>503</v>
      </c>
    </row>
    <row r="157" spans="1:9" ht="27" x14ac:dyDescent="0.25">
      <c r="A157" s="192" t="s">
        <v>408</v>
      </c>
      <c r="B157" s="80">
        <v>2646</v>
      </c>
      <c r="C157" s="81">
        <v>610</v>
      </c>
      <c r="D157" s="81">
        <v>25</v>
      </c>
      <c r="E157" s="81">
        <v>1811</v>
      </c>
      <c r="F157" s="81">
        <v>66</v>
      </c>
      <c r="G157" s="81">
        <v>116</v>
      </c>
      <c r="H157" s="81">
        <v>0</v>
      </c>
      <c r="I157" s="82">
        <v>18</v>
      </c>
    </row>
    <row r="158" spans="1:9" ht="27" x14ac:dyDescent="0.25">
      <c r="A158" s="193" t="s">
        <v>126</v>
      </c>
      <c r="B158" s="74">
        <v>2641</v>
      </c>
      <c r="C158" s="75">
        <v>279</v>
      </c>
      <c r="D158" s="75">
        <v>25</v>
      </c>
      <c r="E158" s="75">
        <v>2242</v>
      </c>
      <c r="F158" s="75">
        <v>15</v>
      </c>
      <c r="G158" s="75">
        <v>76</v>
      </c>
      <c r="H158" s="75">
        <v>0</v>
      </c>
      <c r="I158" s="76">
        <v>4</v>
      </c>
    </row>
    <row r="159" spans="1:9" ht="37.5" customHeight="1" x14ac:dyDescent="0.25">
      <c r="A159" s="192" t="s">
        <v>127</v>
      </c>
      <c r="B159" s="80">
        <v>11670</v>
      </c>
      <c r="C159" s="81">
        <v>5997</v>
      </c>
      <c r="D159" s="81">
        <v>135</v>
      </c>
      <c r="E159" s="81">
        <v>4919</v>
      </c>
      <c r="F159" s="81">
        <v>216</v>
      </c>
      <c r="G159" s="81">
        <v>392</v>
      </c>
      <c r="H159" s="81">
        <v>3</v>
      </c>
      <c r="I159" s="82">
        <v>8</v>
      </c>
    </row>
    <row r="160" spans="1:9" ht="27" x14ac:dyDescent="0.25">
      <c r="A160" s="193" t="s">
        <v>128</v>
      </c>
      <c r="B160" s="74">
        <v>14196</v>
      </c>
      <c r="C160" s="75">
        <v>6181</v>
      </c>
      <c r="D160" s="75">
        <v>315</v>
      </c>
      <c r="E160" s="75">
        <v>6881</v>
      </c>
      <c r="F160" s="75">
        <v>379</v>
      </c>
      <c r="G160" s="75">
        <v>425</v>
      </c>
      <c r="H160" s="75">
        <v>6</v>
      </c>
      <c r="I160" s="76">
        <v>9</v>
      </c>
    </row>
    <row r="161" spans="1:9" ht="27" x14ac:dyDescent="0.25">
      <c r="A161" s="192" t="s">
        <v>129</v>
      </c>
      <c r="B161" s="80">
        <v>12093</v>
      </c>
      <c r="C161" s="81">
        <v>3809</v>
      </c>
      <c r="D161" s="81">
        <v>118</v>
      </c>
      <c r="E161" s="81">
        <v>7511</v>
      </c>
      <c r="F161" s="81">
        <v>354</v>
      </c>
      <c r="G161" s="81">
        <v>274</v>
      </c>
      <c r="H161" s="81">
        <v>7</v>
      </c>
      <c r="I161" s="82">
        <v>20</v>
      </c>
    </row>
    <row r="162" spans="1:9" ht="32.25" customHeight="1" x14ac:dyDescent="0.25">
      <c r="A162" s="193" t="s">
        <v>130</v>
      </c>
      <c r="B162" s="74">
        <v>13268</v>
      </c>
      <c r="C162" s="75">
        <v>4966</v>
      </c>
      <c r="D162" s="75">
        <v>121</v>
      </c>
      <c r="E162" s="75">
        <v>7576</v>
      </c>
      <c r="F162" s="75">
        <v>323</v>
      </c>
      <c r="G162" s="75">
        <v>228</v>
      </c>
      <c r="H162" s="75">
        <v>29</v>
      </c>
      <c r="I162" s="76">
        <v>25</v>
      </c>
    </row>
    <row r="163" spans="1:9" ht="32.25" customHeight="1" x14ac:dyDescent="0.25">
      <c r="A163" s="192" t="s">
        <v>131</v>
      </c>
      <c r="B163" s="80">
        <v>19812</v>
      </c>
      <c r="C163" s="81">
        <v>11620</v>
      </c>
      <c r="D163" s="81">
        <v>458</v>
      </c>
      <c r="E163" s="81">
        <v>6768</v>
      </c>
      <c r="F163" s="81">
        <v>405</v>
      </c>
      <c r="G163" s="81">
        <v>507</v>
      </c>
      <c r="H163" s="81">
        <v>13</v>
      </c>
      <c r="I163" s="82">
        <v>41</v>
      </c>
    </row>
    <row r="164" spans="1:9" ht="27" x14ac:dyDescent="0.25">
      <c r="A164" s="193" t="s">
        <v>132</v>
      </c>
      <c r="B164" s="74">
        <v>11394</v>
      </c>
      <c r="C164" s="75">
        <v>5495</v>
      </c>
      <c r="D164" s="75">
        <v>217</v>
      </c>
      <c r="E164" s="75">
        <v>5019</v>
      </c>
      <c r="F164" s="75">
        <v>277</v>
      </c>
      <c r="G164" s="75">
        <v>345</v>
      </c>
      <c r="H164" s="75">
        <v>8</v>
      </c>
      <c r="I164" s="76">
        <v>33</v>
      </c>
    </row>
    <row r="165" spans="1:9" ht="28.5" customHeight="1" x14ac:dyDescent="0.25">
      <c r="A165" s="192" t="s">
        <v>133</v>
      </c>
      <c r="B165" s="80">
        <v>4037</v>
      </c>
      <c r="C165" s="81">
        <v>1644</v>
      </c>
      <c r="D165" s="81">
        <v>25</v>
      </c>
      <c r="E165" s="81">
        <v>2110</v>
      </c>
      <c r="F165" s="81">
        <v>59</v>
      </c>
      <c r="G165" s="81">
        <v>146</v>
      </c>
      <c r="H165" s="81">
        <v>0</v>
      </c>
      <c r="I165" s="82">
        <v>53</v>
      </c>
    </row>
    <row r="166" spans="1:9" ht="33.75" customHeight="1" x14ac:dyDescent="0.25">
      <c r="A166" s="193" t="s">
        <v>134</v>
      </c>
      <c r="B166" s="74">
        <v>12358</v>
      </c>
      <c r="C166" s="75">
        <v>5767</v>
      </c>
      <c r="D166" s="75">
        <v>176</v>
      </c>
      <c r="E166" s="75">
        <v>5876</v>
      </c>
      <c r="F166" s="75">
        <v>197</v>
      </c>
      <c r="G166" s="75">
        <v>257</v>
      </c>
      <c r="H166" s="75">
        <v>47</v>
      </c>
      <c r="I166" s="76">
        <v>38</v>
      </c>
    </row>
    <row r="167" spans="1:9" ht="33.75" customHeight="1" x14ac:dyDescent="0.25">
      <c r="A167" s="192" t="s">
        <v>135</v>
      </c>
      <c r="B167" s="80">
        <v>19096</v>
      </c>
      <c r="C167" s="81">
        <v>10830</v>
      </c>
      <c r="D167" s="81">
        <v>406</v>
      </c>
      <c r="E167" s="81">
        <v>7036</v>
      </c>
      <c r="F167" s="81">
        <v>276</v>
      </c>
      <c r="G167" s="81">
        <v>466</v>
      </c>
      <c r="H167" s="81">
        <v>10</v>
      </c>
      <c r="I167" s="82">
        <v>72</v>
      </c>
    </row>
    <row r="168" spans="1:9" ht="27" x14ac:dyDescent="0.25">
      <c r="A168" s="193" t="s">
        <v>136</v>
      </c>
      <c r="B168" s="74">
        <v>19063</v>
      </c>
      <c r="C168" s="75">
        <v>11201</v>
      </c>
      <c r="D168" s="75">
        <v>510</v>
      </c>
      <c r="E168" s="75">
        <v>6886</v>
      </c>
      <c r="F168" s="75">
        <v>315</v>
      </c>
      <c r="G168" s="75">
        <v>129</v>
      </c>
      <c r="H168" s="75">
        <v>4</v>
      </c>
      <c r="I168" s="76">
        <v>18</v>
      </c>
    </row>
    <row r="169" spans="1:9" ht="27" x14ac:dyDescent="0.25">
      <c r="A169" s="192" t="s">
        <v>137</v>
      </c>
      <c r="B169" s="80">
        <v>12148</v>
      </c>
      <c r="C169" s="81">
        <v>7071</v>
      </c>
      <c r="D169" s="81">
        <v>555</v>
      </c>
      <c r="E169" s="81">
        <v>3938</v>
      </c>
      <c r="F169" s="81">
        <v>427</v>
      </c>
      <c r="G169" s="81">
        <v>132</v>
      </c>
      <c r="H169" s="81">
        <v>13</v>
      </c>
      <c r="I169" s="82">
        <v>12</v>
      </c>
    </row>
    <row r="170" spans="1:9" ht="30" customHeight="1" x14ac:dyDescent="0.25">
      <c r="A170" s="193" t="s">
        <v>138</v>
      </c>
      <c r="B170" s="74">
        <v>4434</v>
      </c>
      <c r="C170" s="75">
        <v>896</v>
      </c>
      <c r="D170" s="75">
        <v>97</v>
      </c>
      <c r="E170" s="75">
        <v>2884</v>
      </c>
      <c r="F170" s="75">
        <v>119</v>
      </c>
      <c r="G170" s="75">
        <v>271</v>
      </c>
      <c r="H170" s="75">
        <v>16</v>
      </c>
      <c r="I170" s="76">
        <v>151</v>
      </c>
    </row>
    <row r="171" spans="1:9" ht="29.25" customHeight="1" x14ac:dyDescent="0.25">
      <c r="A171" s="192" t="s">
        <v>139</v>
      </c>
      <c r="B171" s="80">
        <v>897</v>
      </c>
      <c r="C171" s="81">
        <v>47</v>
      </c>
      <c r="D171" s="81">
        <v>6</v>
      </c>
      <c r="E171" s="81">
        <v>796</v>
      </c>
      <c r="F171" s="81">
        <v>14</v>
      </c>
      <c r="G171" s="81">
        <v>33</v>
      </c>
      <c r="H171" s="81">
        <v>0</v>
      </c>
      <c r="I171" s="82">
        <v>1</v>
      </c>
    </row>
    <row r="172" spans="1:9" x14ac:dyDescent="0.25">
      <c r="A172" s="157"/>
      <c r="B172" s="70"/>
      <c r="C172" s="70"/>
      <c r="D172" s="70"/>
      <c r="E172" s="70"/>
      <c r="F172" s="70"/>
      <c r="G172" s="70"/>
      <c r="H172" s="70"/>
      <c r="I172" s="70"/>
    </row>
    <row r="173" spans="1:9" ht="33.75" customHeight="1" x14ac:dyDescent="0.25">
      <c r="A173" s="191" t="s">
        <v>420</v>
      </c>
      <c r="B173" s="83">
        <v>32330</v>
      </c>
      <c r="C173" s="84">
        <v>13086</v>
      </c>
      <c r="D173" s="84">
        <v>779</v>
      </c>
      <c r="E173" s="84">
        <v>16862</v>
      </c>
      <c r="F173" s="84">
        <v>604</v>
      </c>
      <c r="G173" s="84">
        <v>694</v>
      </c>
      <c r="H173" s="84">
        <v>15</v>
      </c>
      <c r="I173" s="85">
        <v>290</v>
      </c>
    </row>
    <row r="174" spans="1:9" ht="27" x14ac:dyDescent="0.25">
      <c r="A174" s="192" t="s">
        <v>140</v>
      </c>
      <c r="B174" s="80">
        <v>14696</v>
      </c>
      <c r="C174" s="81">
        <v>6192</v>
      </c>
      <c r="D174" s="81">
        <v>309</v>
      </c>
      <c r="E174" s="81">
        <v>7539</v>
      </c>
      <c r="F174" s="81">
        <v>283</v>
      </c>
      <c r="G174" s="81">
        <v>283</v>
      </c>
      <c r="H174" s="81">
        <v>5</v>
      </c>
      <c r="I174" s="82">
        <v>85</v>
      </c>
    </row>
    <row r="175" spans="1:9" ht="27" x14ac:dyDescent="0.25">
      <c r="A175" s="193" t="s">
        <v>141</v>
      </c>
      <c r="B175" s="74">
        <v>5109</v>
      </c>
      <c r="C175" s="75">
        <v>2234</v>
      </c>
      <c r="D175" s="75">
        <v>119</v>
      </c>
      <c r="E175" s="75">
        <v>2403</v>
      </c>
      <c r="F175" s="75">
        <v>89</v>
      </c>
      <c r="G175" s="75">
        <v>170</v>
      </c>
      <c r="H175" s="75">
        <v>3</v>
      </c>
      <c r="I175" s="76">
        <v>91</v>
      </c>
    </row>
    <row r="176" spans="1:9" ht="27" x14ac:dyDescent="0.25">
      <c r="A176" s="192" t="s">
        <v>142</v>
      </c>
      <c r="B176" s="80">
        <v>2723</v>
      </c>
      <c r="C176" s="81">
        <v>443</v>
      </c>
      <c r="D176" s="81">
        <v>17</v>
      </c>
      <c r="E176" s="81">
        <v>2057</v>
      </c>
      <c r="F176" s="81">
        <v>73</v>
      </c>
      <c r="G176" s="81">
        <v>69</v>
      </c>
      <c r="H176" s="81">
        <v>0</v>
      </c>
      <c r="I176" s="82">
        <v>64</v>
      </c>
    </row>
    <row r="177" spans="1:9" ht="27" x14ac:dyDescent="0.25">
      <c r="A177" s="193" t="s">
        <v>143</v>
      </c>
      <c r="B177" s="74">
        <v>5394</v>
      </c>
      <c r="C177" s="75">
        <v>1690</v>
      </c>
      <c r="D177" s="75">
        <v>194</v>
      </c>
      <c r="E177" s="75">
        <v>3243</v>
      </c>
      <c r="F177" s="75">
        <v>67</v>
      </c>
      <c r="G177" s="75">
        <v>149</v>
      </c>
      <c r="H177" s="75">
        <v>7</v>
      </c>
      <c r="I177" s="76">
        <v>44</v>
      </c>
    </row>
    <row r="178" spans="1:9" ht="27" x14ac:dyDescent="0.25">
      <c r="A178" s="192" t="s">
        <v>144</v>
      </c>
      <c r="B178" s="80">
        <v>4408</v>
      </c>
      <c r="C178" s="81">
        <v>2527</v>
      </c>
      <c r="D178" s="81">
        <v>140</v>
      </c>
      <c r="E178" s="81">
        <v>1620</v>
      </c>
      <c r="F178" s="81">
        <v>92</v>
      </c>
      <c r="G178" s="81">
        <v>23</v>
      </c>
      <c r="H178" s="81">
        <v>0</v>
      </c>
      <c r="I178" s="82">
        <v>6</v>
      </c>
    </row>
    <row r="179" spans="1:9" x14ac:dyDescent="0.25">
      <c r="A179" s="157"/>
      <c r="B179" s="70"/>
      <c r="C179" s="70"/>
      <c r="D179" s="70"/>
      <c r="E179" s="70"/>
      <c r="F179" s="70"/>
      <c r="G179" s="70"/>
      <c r="H179" s="70"/>
      <c r="I179" s="70"/>
    </row>
    <row r="180" spans="1:9" ht="31.5" customHeight="1" x14ac:dyDescent="0.25">
      <c r="A180" s="196" t="s">
        <v>421</v>
      </c>
      <c r="B180" s="83">
        <v>48399</v>
      </c>
      <c r="C180" s="84">
        <v>19706</v>
      </c>
      <c r="D180" s="84">
        <v>1214</v>
      </c>
      <c r="E180" s="84">
        <v>24550</v>
      </c>
      <c r="F180" s="84">
        <v>1509</v>
      </c>
      <c r="G180" s="84">
        <v>1118</v>
      </c>
      <c r="H180" s="84">
        <v>15</v>
      </c>
      <c r="I180" s="85">
        <v>287</v>
      </c>
    </row>
    <row r="181" spans="1:9" ht="27.75" customHeight="1" x14ac:dyDescent="0.25">
      <c r="A181" s="192" t="s">
        <v>392</v>
      </c>
      <c r="B181" s="80">
        <v>4318</v>
      </c>
      <c r="C181" s="81">
        <v>746</v>
      </c>
      <c r="D181" s="81">
        <v>71</v>
      </c>
      <c r="E181" s="81">
        <v>3126</v>
      </c>
      <c r="F181" s="81">
        <v>141</v>
      </c>
      <c r="G181" s="81">
        <v>170</v>
      </c>
      <c r="H181" s="81">
        <v>4</v>
      </c>
      <c r="I181" s="82">
        <v>60</v>
      </c>
    </row>
    <row r="182" spans="1:9" ht="29.25" customHeight="1" x14ac:dyDescent="0.25">
      <c r="A182" s="193" t="s">
        <v>393</v>
      </c>
      <c r="B182" s="74">
        <v>4597</v>
      </c>
      <c r="C182" s="75">
        <v>2265</v>
      </c>
      <c r="D182" s="75">
        <v>195</v>
      </c>
      <c r="E182" s="75">
        <v>1906</v>
      </c>
      <c r="F182" s="75">
        <v>141</v>
      </c>
      <c r="G182" s="75">
        <v>58</v>
      </c>
      <c r="H182" s="75">
        <v>0</v>
      </c>
      <c r="I182" s="76">
        <v>32</v>
      </c>
    </row>
    <row r="183" spans="1:9" ht="27" x14ac:dyDescent="0.25">
      <c r="A183" s="192" t="s">
        <v>394</v>
      </c>
      <c r="B183" s="80">
        <v>32363</v>
      </c>
      <c r="C183" s="81">
        <v>14803</v>
      </c>
      <c r="D183" s="81">
        <v>844</v>
      </c>
      <c r="E183" s="81">
        <v>15005</v>
      </c>
      <c r="F183" s="81">
        <v>945</v>
      </c>
      <c r="G183" s="81">
        <v>666</v>
      </c>
      <c r="H183" s="81">
        <v>11</v>
      </c>
      <c r="I183" s="82">
        <v>89</v>
      </c>
    </row>
    <row r="184" spans="1:9" ht="31.5" customHeight="1" x14ac:dyDescent="0.25">
      <c r="A184" s="193" t="s">
        <v>145</v>
      </c>
      <c r="B184" s="74">
        <v>7121</v>
      </c>
      <c r="C184" s="75">
        <v>1892</v>
      </c>
      <c r="D184" s="75">
        <v>104</v>
      </c>
      <c r="E184" s="75">
        <v>4513</v>
      </c>
      <c r="F184" s="75">
        <v>282</v>
      </c>
      <c r="G184" s="75">
        <v>224</v>
      </c>
      <c r="H184" s="75">
        <v>0</v>
      </c>
      <c r="I184" s="76">
        <v>106</v>
      </c>
    </row>
    <row r="185" spans="1:9" x14ac:dyDescent="0.25">
      <c r="A185" s="157"/>
      <c r="B185" s="70"/>
      <c r="C185" s="70"/>
      <c r="D185" s="70"/>
      <c r="E185" s="70"/>
      <c r="F185" s="70"/>
      <c r="G185" s="70"/>
      <c r="H185" s="70"/>
      <c r="I185" s="70"/>
    </row>
    <row r="186" spans="1:9" s="4" customFormat="1" ht="26.25" customHeight="1" x14ac:dyDescent="0.25">
      <c r="A186" s="157"/>
      <c r="B186" s="70"/>
      <c r="C186" s="70"/>
      <c r="D186" s="70"/>
      <c r="E186" s="70"/>
      <c r="F186" s="70"/>
      <c r="G186" s="70"/>
      <c r="H186" s="70"/>
      <c r="I186" s="70"/>
    </row>
    <row r="187" spans="1:9" ht="31.5" customHeight="1" x14ac:dyDescent="0.25">
      <c r="A187" s="191" t="s">
        <v>422</v>
      </c>
      <c r="B187" s="83">
        <v>34786</v>
      </c>
      <c r="C187" s="84">
        <v>14400</v>
      </c>
      <c r="D187" s="84">
        <v>1302</v>
      </c>
      <c r="E187" s="84">
        <v>17128</v>
      </c>
      <c r="F187" s="84">
        <v>675</v>
      </c>
      <c r="G187" s="84">
        <v>981</v>
      </c>
      <c r="H187" s="84">
        <v>20</v>
      </c>
      <c r="I187" s="85">
        <v>280</v>
      </c>
    </row>
    <row r="188" spans="1:9" ht="27" x14ac:dyDescent="0.25">
      <c r="A188" s="192" t="s">
        <v>146</v>
      </c>
      <c r="B188" s="80">
        <v>2860</v>
      </c>
      <c r="C188" s="81">
        <v>614</v>
      </c>
      <c r="D188" s="81">
        <v>55</v>
      </c>
      <c r="E188" s="81">
        <v>1963</v>
      </c>
      <c r="F188" s="81">
        <v>92</v>
      </c>
      <c r="G188" s="81">
        <v>99</v>
      </c>
      <c r="H188" s="81">
        <v>0</v>
      </c>
      <c r="I188" s="82">
        <v>37</v>
      </c>
    </row>
    <row r="189" spans="1:9" ht="27" x14ac:dyDescent="0.25">
      <c r="A189" s="193" t="s">
        <v>147</v>
      </c>
      <c r="B189" s="74">
        <v>2182</v>
      </c>
      <c r="C189" s="75">
        <v>482</v>
      </c>
      <c r="D189" s="75">
        <v>25</v>
      </c>
      <c r="E189" s="75">
        <v>1528</v>
      </c>
      <c r="F189" s="75">
        <v>43</v>
      </c>
      <c r="G189" s="75">
        <v>48</v>
      </c>
      <c r="H189" s="75">
        <v>0</v>
      </c>
      <c r="I189" s="76">
        <v>56</v>
      </c>
    </row>
    <row r="190" spans="1:9" ht="27" x14ac:dyDescent="0.25">
      <c r="A190" s="192" t="s">
        <v>148</v>
      </c>
      <c r="B190" s="80">
        <v>10940</v>
      </c>
      <c r="C190" s="81">
        <v>5143</v>
      </c>
      <c r="D190" s="81">
        <v>729</v>
      </c>
      <c r="E190" s="81">
        <v>4503</v>
      </c>
      <c r="F190" s="81">
        <v>222</v>
      </c>
      <c r="G190" s="81">
        <v>292</v>
      </c>
      <c r="H190" s="81">
        <v>17</v>
      </c>
      <c r="I190" s="82">
        <v>34</v>
      </c>
    </row>
    <row r="191" spans="1:9" ht="27" x14ac:dyDescent="0.25">
      <c r="A191" s="193" t="s">
        <v>149</v>
      </c>
      <c r="B191" s="74">
        <v>5098</v>
      </c>
      <c r="C191" s="75">
        <v>1893</v>
      </c>
      <c r="D191" s="75">
        <v>258</v>
      </c>
      <c r="E191" s="75">
        <v>2582</v>
      </c>
      <c r="F191" s="75">
        <v>126</v>
      </c>
      <c r="G191" s="75">
        <v>163</v>
      </c>
      <c r="H191" s="75">
        <v>0</v>
      </c>
      <c r="I191" s="76">
        <v>76</v>
      </c>
    </row>
    <row r="192" spans="1:9" ht="30" customHeight="1" x14ac:dyDescent="0.25">
      <c r="A192" s="192" t="s">
        <v>150</v>
      </c>
      <c r="B192" s="80">
        <v>10478</v>
      </c>
      <c r="C192" s="81">
        <v>5589</v>
      </c>
      <c r="D192" s="81">
        <v>199</v>
      </c>
      <c r="E192" s="81">
        <v>4190</v>
      </c>
      <c r="F192" s="81">
        <v>144</v>
      </c>
      <c r="G192" s="81">
        <v>304</v>
      </c>
      <c r="H192" s="81">
        <v>3</v>
      </c>
      <c r="I192" s="82">
        <v>49</v>
      </c>
    </row>
    <row r="193" spans="1:9" ht="27" x14ac:dyDescent="0.25">
      <c r="A193" s="193" t="s">
        <v>151</v>
      </c>
      <c r="B193" s="74">
        <v>3228</v>
      </c>
      <c r="C193" s="75">
        <v>679</v>
      </c>
      <c r="D193" s="75">
        <v>36</v>
      </c>
      <c r="E193" s="75">
        <v>2362</v>
      </c>
      <c r="F193" s="75">
        <v>48</v>
      </c>
      <c r="G193" s="75">
        <v>75</v>
      </c>
      <c r="H193" s="75">
        <v>0</v>
      </c>
      <c r="I193" s="76">
        <v>28</v>
      </c>
    </row>
    <row r="194" spans="1:9" x14ac:dyDescent="0.25">
      <c r="A194" s="157"/>
      <c r="B194" s="70"/>
      <c r="C194" s="70"/>
      <c r="D194" s="70"/>
      <c r="E194" s="70"/>
      <c r="F194" s="70"/>
      <c r="G194" s="70"/>
      <c r="H194" s="70"/>
      <c r="I194" s="70"/>
    </row>
    <row r="195" spans="1:9" ht="36.75" customHeight="1" x14ac:dyDescent="0.25">
      <c r="A195" s="191" t="s">
        <v>423</v>
      </c>
      <c r="B195" s="83">
        <v>36734</v>
      </c>
      <c r="C195" s="84">
        <v>8589</v>
      </c>
      <c r="D195" s="84">
        <v>649</v>
      </c>
      <c r="E195" s="84">
        <v>24403</v>
      </c>
      <c r="F195" s="84">
        <v>1256</v>
      </c>
      <c r="G195" s="84">
        <v>1573</v>
      </c>
      <c r="H195" s="84">
        <v>8</v>
      </c>
      <c r="I195" s="85">
        <v>256</v>
      </c>
    </row>
    <row r="196" spans="1:9" ht="27" x14ac:dyDescent="0.25">
      <c r="A196" s="192" t="s">
        <v>152</v>
      </c>
      <c r="B196" s="80">
        <v>3872</v>
      </c>
      <c r="C196" s="81">
        <v>673</v>
      </c>
      <c r="D196" s="81">
        <v>72</v>
      </c>
      <c r="E196" s="81">
        <v>2858</v>
      </c>
      <c r="F196" s="81">
        <v>84</v>
      </c>
      <c r="G196" s="81">
        <v>165</v>
      </c>
      <c r="H196" s="81">
        <v>0</v>
      </c>
      <c r="I196" s="82">
        <v>20</v>
      </c>
    </row>
    <row r="197" spans="1:9" ht="27" x14ac:dyDescent="0.25">
      <c r="A197" s="193" t="s">
        <v>153</v>
      </c>
      <c r="B197" s="74">
        <v>6929</v>
      </c>
      <c r="C197" s="75">
        <v>1768</v>
      </c>
      <c r="D197" s="75">
        <v>152</v>
      </c>
      <c r="E197" s="75">
        <v>4397</v>
      </c>
      <c r="F197" s="75">
        <v>210</v>
      </c>
      <c r="G197" s="75">
        <v>336</v>
      </c>
      <c r="H197" s="75">
        <v>0</v>
      </c>
      <c r="I197" s="76">
        <v>66</v>
      </c>
    </row>
    <row r="198" spans="1:9" ht="27" x14ac:dyDescent="0.25">
      <c r="A198" s="192" t="s">
        <v>154</v>
      </c>
      <c r="B198" s="80">
        <v>19564</v>
      </c>
      <c r="C198" s="81">
        <v>4743</v>
      </c>
      <c r="D198" s="81">
        <v>293</v>
      </c>
      <c r="E198" s="81">
        <v>12944</v>
      </c>
      <c r="F198" s="81">
        <v>769</v>
      </c>
      <c r="G198" s="81">
        <v>734</v>
      </c>
      <c r="H198" s="81">
        <v>5</v>
      </c>
      <c r="I198" s="82">
        <v>76</v>
      </c>
    </row>
    <row r="199" spans="1:9" ht="27" x14ac:dyDescent="0.25">
      <c r="A199" s="193" t="s">
        <v>155</v>
      </c>
      <c r="B199" s="74">
        <v>6369</v>
      </c>
      <c r="C199" s="75">
        <v>1405</v>
      </c>
      <c r="D199" s="75">
        <v>132</v>
      </c>
      <c r="E199" s="75">
        <v>4204</v>
      </c>
      <c r="F199" s="75">
        <v>193</v>
      </c>
      <c r="G199" s="75">
        <v>338</v>
      </c>
      <c r="H199" s="75">
        <v>3</v>
      </c>
      <c r="I199" s="76">
        <v>94</v>
      </c>
    </row>
    <row r="200" spans="1:9" x14ac:dyDescent="0.25">
      <c r="A200" s="157"/>
      <c r="B200" s="70"/>
      <c r="C200" s="70"/>
      <c r="D200" s="70"/>
      <c r="E200" s="70"/>
      <c r="F200" s="70"/>
      <c r="G200" s="71"/>
      <c r="H200" s="70"/>
      <c r="I200" s="70"/>
    </row>
    <row r="201" spans="1:9" ht="36.75" customHeight="1" x14ac:dyDescent="0.25">
      <c r="A201" s="191" t="s">
        <v>424</v>
      </c>
      <c r="B201" s="83">
        <v>170262</v>
      </c>
      <c r="C201" s="84">
        <v>87403</v>
      </c>
      <c r="D201" s="84">
        <v>4878</v>
      </c>
      <c r="E201" s="84">
        <v>58101</v>
      </c>
      <c r="F201" s="84">
        <v>6266</v>
      </c>
      <c r="G201" s="84">
        <v>10307</v>
      </c>
      <c r="H201" s="84">
        <v>61</v>
      </c>
      <c r="I201" s="85">
        <v>3246</v>
      </c>
    </row>
    <row r="202" spans="1:9" ht="39.75" customHeight="1" x14ac:dyDescent="0.25">
      <c r="A202" s="192" t="s">
        <v>156</v>
      </c>
      <c r="B202" s="80">
        <v>7882</v>
      </c>
      <c r="C202" s="81">
        <v>3125</v>
      </c>
      <c r="D202" s="81">
        <v>439</v>
      </c>
      <c r="E202" s="81">
        <v>2362</v>
      </c>
      <c r="F202" s="81">
        <v>363</v>
      </c>
      <c r="G202" s="81">
        <v>1047</v>
      </c>
      <c r="H202" s="81">
        <v>14</v>
      </c>
      <c r="I202" s="82">
        <v>532</v>
      </c>
    </row>
    <row r="203" spans="1:9" ht="30.75" customHeight="1" x14ac:dyDescent="0.25">
      <c r="A203" s="193" t="s">
        <v>157</v>
      </c>
      <c r="B203" s="74">
        <v>8590</v>
      </c>
      <c r="C203" s="75">
        <v>6829</v>
      </c>
      <c r="D203" s="75">
        <v>166</v>
      </c>
      <c r="E203" s="75">
        <v>1270</v>
      </c>
      <c r="F203" s="75">
        <v>170</v>
      </c>
      <c r="G203" s="75">
        <v>146</v>
      </c>
      <c r="H203" s="75">
        <v>3</v>
      </c>
      <c r="I203" s="76">
        <v>6</v>
      </c>
    </row>
    <row r="204" spans="1:9" ht="42" customHeight="1" x14ac:dyDescent="0.25">
      <c r="A204" s="192" t="s">
        <v>158</v>
      </c>
      <c r="B204" s="80">
        <v>7223</v>
      </c>
      <c r="C204" s="81">
        <v>5912</v>
      </c>
      <c r="D204" s="81">
        <v>144</v>
      </c>
      <c r="E204" s="81">
        <v>923</v>
      </c>
      <c r="F204" s="81">
        <v>149</v>
      </c>
      <c r="G204" s="81">
        <v>84</v>
      </c>
      <c r="H204" s="81">
        <v>0</v>
      </c>
      <c r="I204" s="82">
        <v>11</v>
      </c>
    </row>
    <row r="205" spans="1:9" ht="39" customHeight="1" x14ac:dyDescent="0.25">
      <c r="A205" s="193" t="s">
        <v>159</v>
      </c>
      <c r="B205" s="74">
        <v>8379</v>
      </c>
      <c r="C205" s="75">
        <v>3012</v>
      </c>
      <c r="D205" s="75">
        <v>294</v>
      </c>
      <c r="E205" s="75">
        <v>4054</v>
      </c>
      <c r="F205" s="75">
        <v>261</v>
      </c>
      <c r="G205" s="75">
        <v>678</v>
      </c>
      <c r="H205" s="75">
        <v>0</v>
      </c>
      <c r="I205" s="76">
        <v>80</v>
      </c>
    </row>
    <row r="206" spans="1:9" ht="35.25" customHeight="1" x14ac:dyDescent="0.25">
      <c r="A206" s="192" t="s">
        <v>160</v>
      </c>
      <c r="B206" s="80">
        <v>8608</v>
      </c>
      <c r="C206" s="81">
        <v>1923</v>
      </c>
      <c r="D206" s="81">
        <v>290</v>
      </c>
      <c r="E206" s="81">
        <v>4098</v>
      </c>
      <c r="F206" s="81">
        <v>378</v>
      </c>
      <c r="G206" s="81">
        <v>991</v>
      </c>
      <c r="H206" s="81">
        <v>7</v>
      </c>
      <c r="I206" s="82">
        <v>921</v>
      </c>
    </row>
    <row r="207" spans="1:9" ht="27" x14ac:dyDescent="0.25">
      <c r="A207" s="193" t="s">
        <v>404</v>
      </c>
      <c r="B207" s="74">
        <v>25780</v>
      </c>
      <c r="C207" s="75">
        <v>9416</v>
      </c>
      <c r="D207" s="75">
        <v>496</v>
      </c>
      <c r="E207" s="75">
        <v>11841</v>
      </c>
      <c r="F207" s="75">
        <v>1239</v>
      </c>
      <c r="G207" s="75">
        <v>2246</v>
      </c>
      <c r="H207" s="75">
        <v>14</v>
      </c>
      <c r="I207" s="76">
        <v>528</v>
      </c>
    </row>
    <row r="208" spans="1:9" ht="29.25" customHeight="1" x14ac:dyDescent="0.25">
      <c r="A208" s="192" t="s">
        <v>405</v>
      </c>
      <c r="B208" s="80">
        <v>7214</v>
      </c>
      <c r="C208" s="81">
        <v>6097</v>
      </c>
      <c r="D208" s="81">
        <v>178</v>
      </c>
      <c r="E208" s="81">
        <v>750</v>
      </c>
      <c r="F208" s="81">
        <v>92</v>
      </c>
      <c r="G208" s="81">
        <v>96</v>
      </c>
      <c r="H208" s="81">
        <v>0</v>
      </c>
      <c r="I208" s="82">
        <v>1</v>
      </c>
    </row>
    <row r="209" spans="1:9" ht="30" customHeight="1" x14ac:dyDescent="0.25">
      <c r="A209" s="193" t="s">
        <v>161</v>
      </c>
      <c r="B209" s="74">
        <v>26693</v>
      </c>
      <c r="C209" s="75">
        <v>16417</v>
      </c>
      <c r="D209" s="75">
        <v>561</v>
      </c>
      <c r="E209" s="75">
        <v>7896</v>
      </c>
      <c r="F209" s="75">
        <v>1286</v>
      </c>
      <c r="G209" s="75">
        <v>448</v>
      </c>
      <c r="H209" s="75">
        <v>4</v>
      </c>
      <c r="I209" s="76">
        <v>81</v>
      </c>
    </row>
    <row r="210" spans="1:9" ht="29.25" customHeight="1" x14ac:dyDescent="0.25">
      <c r="A210" s="192" t="s">
        <v>162</v>
      </c>
      <c r="B210" s="80">
        <v>9722</v>
      </c>
      <c r="C210" s="81">
        <v>3150</v>
      </c>
      <c r="D210" s="81">
        <v>708</v>
      </c>
      <c r="E210" s="81">
        <v>3447</v>
      </c>
      <c r="F210" s="81">
        <v>443</v>
      </c>
      <c r="G210" s="81">
        <v>1348</v>
      </c>
      <c r="H210" s="81">
        <v>5</v>
      </c>
      <c r="I210" s="82">
        <v>621</v>
      </c>
    </row>
    <row r="211" spans="1:9" ht="30" customHeight="1" x14ac:dyDescent="0.25">
      <c r="A211" s="193" t="s">
        <v>163</v>
      </c>
      <c r="B211" s="74">
        <v>13189</v>
      </c>
      <c r="C211" s="75">
        <v>12395</v>
      </c>
      <c r="D211" s="75">
        <v>479</v>
      </c>
      <c r="E211" s="75">
        <v>216</v>
      </c>
      <c r="F211" s="75">
        <v>53</v>
      </c>
      <c r="G211" s="75">
        <v>38</v>
      </c>
      <c r="H211" s="75">
        <v>0</v>
      </c>
      <c r="I211" s="76">
        <v>8</v>
      </c>
    </row>
    <row r="212" spans="1:9" ht="33.75" customHeight="1" x14ac:dyDescent="0.25">
      <c r="A212" s="192" t="s">
        <v>164</v>
      </c>
      <c r="B212" s="80">
        <v>10433</v>
      </c>
      <c r="C212" s="81">
        <v>5839</v>
      </c>
      <c r="D212" s="81">
        <v>249</v>
      </c>
      <c r="E212" s="81">
        <v>3382</v>
      </c>
      <c r="F212" s="81">
        <v>324</v>
      </c>
      <c r="G212" s="81">
        <v>545</v>
      </c>
      <c r="H212" s="81">
        <v>3</v>
      </c>
      <c r="I212" s="82">
        <v>91</v>
      </c>
    </row>
    <row r="213" spans="1:9" ht="28.5" customHeight="1" x14ac:dyDescent="0.25">
      <c r="A213" s="193" t="s">
        <v>165</v>
      </c>
      <c r="B213" s="74">
        <v>7767</v>
      </c>
      <c r="C213" s="75">
        <v>1381</v>
      </c>
      <c r="D213" s="75">
        <v>195</v>
      </c>
      <c r="E213" s="75">
        <v>4932</v>
      </c>
      <c r="F213" s="75">
        <v>319</v>
      </c>
      <c r="G213" s="75">
        <v>727</v>
      </c>
      <c r="H213" s="75">
        <v>3</v>
      </c>
      <c r="I213" s="76">
        <v>210</v>
      </c>
    </row>
    <row r="214" spans="1:9" ht="29.25" customHeight="1" x14ac:dyDescent="0.25">
      <c r="A214" s="192" t="s">
        <v>166</v>
      </c>
      <c r="B214" s="80">
        <v>11467</v>
      </c>
      <c r="C214" s="81">
        <v>2762</v>
      </c>
      <c r="D214" s="81">
        <v>183</v>
      </c>
      <c r="E214" s="81">
        <v>6634</v>
      </c>
      <c r="F214" s="81">
        <v>442</v>
      </c>
      <c r="G214" s="81">
        <v>1317</v>
      </c>
      <c r="H214" s="81">
        <v>4</v>
      </c>
      <c r="I214" s="82">
        <v>125</v>
      </c>
    </row>
    <row r="215" spans="1:9" ht="39.75" customHeight="1" x14ac:dyDescent="0.25">
      <c r="A215" s="193" t="s">
        <v>167</v>
      </c>
      <c r="B215" s="74">
        <v>17315</v>
      </c>
      <c r="C215" s="75">
        <v>9145</v>
      </c>
      <c r="D215" s="75">
        <v>496</v>
      </c>
      <c r="E215" s="75">
        <v>6296</v>
      </c>
      <c r="F215" s="75">
        <v>747</v>
      </c>
      <c r="G215" s="75">
        <v>596</v>
      </c>
      <c r="H215" s="75">
        <v>4</v>
      </c>
      <c r="I215" s="76">
        <v>31</v>
      </c>
    </row>
    <row r="216" spans="1:9" x14ac:dyDescent="0.25">
      <c r="A216" s="157"/>
      <c r="B216" s="70"/>
      <c r="C216" s="70"/>
      <c r="D216" s="70"/>
      <c r="E216" s="70"/>
      <c r="F216" s="70"/>
      <c r="G216" s="70"/>
      <c r="H216" s="70"/>
      <c r="I216" s="70"/>
    </row>
    <row r="217" spans="1:9" ht="34.5" customHeight="1" x14ac:dyDescent="0.25">
      <c r="A217" s="191" t="s">
        <v>436</v>
      </c>
      <c r="B217" s="83">
        <v>207007</v>
      </c>
      <c r="C217" s="84">
        <v>128603</v>
      </c>
      <c r="D217" s="84">
        <v>5425</v>
      </c>
      <c r="E217" s="84">
        <v>60292</v>
      </c>
      <c r="F217" s="84">
        <v>6066</v>
      </c>
      <c r="G217" s="84">
        <v>5765</v>
      </c>
      <c r="H217" s="84">
        <v>67</v>
      </c>
      <c r="I217" s="85">
        <v>789</v>
      </c>
    </row>
    <row r="218" spans="1:9" ht="29.25" customHeight="1" x14ac:dyDescent="0.25">
      <c r="A218" s="192" t="s">
        <v>168</v>
      </c>
      <c r="B218" s="80">
        <v>18627</v>
      </c>
      <c r="C218" s="81">
        <v>7736</v>
      </c>
      <c r="D218" s="81">
        <v>370</v>
      </c>
      <c r="E218" s="81">
        <v>9459</v>
      </c>
      <c r="F218" s="81">
        <v>763</v>
      </c>
      <c r="G218" s="81">
        <v>278</v>
      </c>
      <c r="H218" s="81">
        <v>4</v>
      </c>
      <c r="I218" s="82">
        <v>17</v>
      </c>
    </row>
    <row r="219" spans="1:9" ht="27" x14ac:dyDescent="0.25">
      <c r="A219" s="193" t="s">
        <v>169</v>
      </c>
      <c r="B219" s="74">
        <v>6269</v>
      </c>
      <c r="C219" s="75">
        <v>1855</v>
      </c>
      <c r="D219" s="75">
        <v>82</v>
      </c>
      <c r="E219" s="75">
        <v>3393</v>
      </c>
      <c r="F219" s="75">
        <v>380</v>
      </c>
      <c r="G219" s="75">
        <v>412</v>
      </c>
      <c r="H219" s="75">
        <v>0</v>
      </c>
      <c r="I219" s="76">
        <v>147</v>
      </c>
    </row>
    <row r="220" spans="1:9" ht="27" x14ac:dyDescent="0.25">
      <c r="A220" s="192" t="s">
        <v>170</v>
      </c>
      <c r="B220" s="80">
        <v>6978</v>
      </c>
      <c r="C220" s="81">
        <v>2006</v>
      </c>
      <c r="D220" s="81">
        <v>180</v>
      </c>
      <c r="E220" s="81">
        <v>3864</v>
      </c>
      <c r="F220" s="81">
        <v>290</v>
      </c>
      <c r="G220" s="81">
        <v>433</v>
      </c>
      <c r="H220" s="81">
        <v>0</v>
      </c>
      <c r="I220" s="82">
        <v>205</v>
      </c>
    </row>
    <row r="221" spans="1:9" ht="27" x14ac:dyDescent="0.25">
      <c r="A221" s="193" t="s">
        <v>171</v>
      </c>
      <c r="B221" s="74">
        <v>17399</v>
      </c>
      <c r="C221" s="75">
        <v>5920</v>
      </c>
      <c r="D221" s="75">
        <v>305</v>
      </c>
      <c r="E221" s="75">
        <v>9664</v>
      </c>
      <c r="F221" s="75">
        <v>868</v>
      </c>
      <c r="G221" s="75">
        <v>584</v>
      </c>
      <c r="H221" s="75">
        <v>0</v>
      </c>
      <c r="I221" s="76">
        <v>58</v>
      </c>
    </row>
    <row r="222" spans="1:9" ht="27" x14ac:dyDescent="0.25">
      <c r="A222" s="192" t="s">
        <v>172</v>
      </c>
      <c r="B222" s="80">
        <v>13241</v>
      </c>
      <c r="C222" s="81">
        <v>6809</v>
      </c>
      <c r="D222" s="81">
        <v>98</v>
      </c>
      <c r="E222" s="81">
        <v>5474</v>
      </c>
      <c r="F222" s="81">
        <v>412</v>
      </c>
      <c r="G222" s="81">
        <v>411</v>
      </c>
      <c r="H222" s="81">
        <v>13</v>
      </c>
      <c r="I222" s="82">
        <v>24</v>
      </c>
    </row>
    <row r="223" spans="1:9" ht="27" x14ac:dyDescent="0.25">
      <c r="A223" s="193" t="s">
        <v>173</v>
      </c>
      <c r="B223" s="74">
        <v>6394</v>
      </c>
      <c r="C223" s="75">
        <v>3000</v>
      </c>
      <c r="D223" s="75">
        <v>174</v>
      </c>
      <c r="E223" s="75">
        <v>2609</v>
      </c>
      <c r="F223" s="75">
        <v>293</v>
      </c>
      <c r="G223" s="75">
        <v>304</v>
      </c>
      <c r="H223" s="75">
        <v>0</v>
      </c>
      <c r="I223" s="76">
        <v>14</v>
      </c>
    </row>
    <row r="224" spans="1:9" ht="27" x14ac:dyDescent="0.25">
      <c r="A224" s="192" t="s">
        <v>174</v>
      </c>
      <c r="B224" s="80">
        <v>19719</v>
      </c>
      <c r="C224" s="81">
        <v>16669</v>
      </c>
      <c r="D224" s="81">
        <v>590</v>
      </c>
      <c r="E224" s="81">
        <v>1663</v>
      </c>
      <c r="F224" s="81">
        <v>341</v>
      </c>
      <c r="G224" s="81">
        <v>429</v>
      </c>
      <c r="H224" s="81">
        <v>7</v>
      </c>
      <c r="I224" s="82">
        <v>20</v>
      </c>
    </row>
    <row r="225" spans="1:9" ht="29.25" customHeight="1" x14ac:dyDescent="0.25">
      <c r="A225" s="193" t="s">
        <v>582</v>
      </c>
      <c r="B225" s="74">
        <v>8960</v>
      </c>
      <c r="C225" s="75">
        <v>5872</v>
      </c>
      <c r="D225" s="75">
        <v>241</v>
      </c>
      <c r="E225" s="75">
        <v>2457</v>
      </c>
      <c r="F225" s="75">
        <v>292</v>
      </c>
      <c r="G225" s="75">
        <v>92</v>
      </c>
      <c r="H225" s="75">
        <v>3</v>
      </c>
      <c r="I225" s="76">
        <v>3</v>
      </c>
    </row>
    <row r="226" spans="1:9" ht="27" x14ac:dyDescent="0.25">
      <c r="A226" s="192" t="s">
        <v>175</v>
      </c>
      <c r="B226" s="80">
        <v>14065</v>
      </c>
      <c r="C226" s="81">
        <v>12604</v>
      </c>
      <c r="D226" s="81">
        <v>755</v>
      </c>
      <c r="E226" s="81">
        <v>527</v>
      </c>
      <c r="F226" s="81">
        <v>116</v>
      </c>
      <c r="G226" s="81">
        <v>55</v>
      </c>
      <c r="H226" s="81">
        <v>0</v>
      </c>
      <c r="I226" s="82">
        <v>8</v>
      </c>
    </row>
    <row r="227" spans="1:9" ht="28.5" customHeight="1" x14ac:dyDescent="0.25">
      <c r="A227" s="193" t="s">
        <v>176</v>
      </c>
      <c r="B227" s="74">
        <v>8920</v>
      </c>
      <c r="C227" s="75">
        <v>8113</v>
      </c>
      <c r="D227" s="75">
        <v>659</v>
      </c>
      <c r="E227" s="75">
        <v>88</v>
      </c>
      <c r="F227" s="75">
        <v>26</v>
      </c>
      <c r="G227" s="75">
        <v>30</v>
      </c>
      <c r="H227" s="75">
        <v>0</v>
      </c>
      <c r="I227" s="76">
        <v>4</v>
      </c>
    </row>
    <row r="228" spans="1:9" ht="27.75" customHeight="1" x14ac:dyDescent="0.25">
      <c r="A228" s="192" t="s">
        <v>177</v>
      </c>
      <c r="B228" s="80">
        <v>5347</v>
      </c>
      <c r="C228" s="81">
        <v>4654</v>
      </c>
      <c r="D228" s="81">
        <v>170</v>
      </c>
      <c r="E228" s="81">
        <v>414</v>
      </c>
      <c r="F228" s="81">
        <v>31</v>
      </c>
      <c r="G228" s="81">
        <v>73</v>
      </c>
      <c r="H228" s="81">
        <v>3</v>
      </c>
      <c r="I228" s="82">
        <v>2</v>
      </c>
    </row>
    <row r="229" spans="1:9" ht="28.5" customHeight="1" x14ac:dyDescent="0.25">
      <c r="A229" s="193" t="s">
        <v>395</v>
      </c>
      <c r="B229" s="74">
        <v>8884</v>
      </c>
      <c r="C229" s="75">
        <v>8033</v>
      </c>
      <c r="D229" s="75">
        <v>327</v>
      </c>
      <c r="E229" s="75">
        <v>346</v>
      </c>
      <c r="F229" s="75">
        <v>90</v>
      </c>
      <c r="G229" s="75">
        <v>75</v>
      </c>
      <c r="H229" s="75">
        <v>0</v>
      </c>
      <c r="I229" s="76">
        <v>13</v>
      </c>
    </row>
    <row r="230" spans="1:9" ht="27.75" customHeight="1" x14ac:dyDescent="0.25">
      <c r="A230" s="192" t="s">
        <v>178</v>
      </c>
      <c r="B230" s="80">
        <v>13503</v>
      </c>
      <c r="C230" s="81">
        <v>11285</v>
      </c>
      <c r="D230" s="81">
        <v>450</v>
      </c>
      <c r="E230" s="81">
        <v>1235</v>
      </c>
      <c r="F230" s="81">
        <v>225</v>
      </c>
      <c r="G230" s="81">
        <v>244</v>
      </c>
      <c r="H230" s="81">
        <v>10</v>
      </c>
      <c r="I230" s="82">
        <v>54</v>
      </c>
    </row>
    <row r="231" spans="1:9" ht="27" x14ac:dyDescent="0.25">
      <c r="A231" s="193" t="s">
        <v>179</v>
      </c>
      <c r="B231" s="74">
        <v>4674</v>
      </c>
      <c r="C231" s="75">
        <v>3492</v>
      </c>
      <c r="D231" s="75">
        <v>62</v>
      </c>
      <c r="E231" s="75">
        <v>863</v>
      </c>
      <c r="F231" s="75">
        <v>76</v>
      </c>
      <c r="G231" s="75">
        <v>147</v>
      </c>
      <c r="H231" s="75">
        <v>3</v>
      </c>
      <c r="I231" s="76">
        <v>31</v>
      </c>
    </row>
    <row r="232" spans="1:9" ht="27" x14ac:dyDescent="0.25">
      <c r="A232" s="192" t="s">
        <v>180</v>
      </c>
      <c r="B232" s="80">
        <v>12300</v>
      </c>
      <c r="C232" s="81">
        <v>11205</v>
      </c>
      <c r="D232" s="81">
        <v>241</v>
      </c>
      <c r="E232" s="81">
        <v>606</v>
      </c>
      <c r="F232" s="81">
        <v>137</v>
      </c>
      <c r="G232" s="81">
        <v>104</v>
      </c>
      <c r="H232" s="81">
        <v>0</v>
      </c>
      <c r="I232" s="82">
        <v>7</v>
      </c>
    </row>
    <row r="233" spans="1:9" ht="29.25" customHeight="1" x14ac:dyDescent="0.25">
      <c r="A233" s="193" t="s">
        <v>181</v>
      </c>
      <c r="B233" s="74">
        <v>7104</v>
      </c>
      <c r="C233" s="75">
        <v>2140</v>
      </c>
      <c r="D233" s="75">
        <v>92</v>
      </c>
      <c r="E233" s="75">
        <v>3926</v>
      </c>
      <c r="F233" s="75">
        <v>379</v>
      </c>
      <c r="G233" s="75">
        <v>546</v>
      </c>
      <c r="H233" s="75">
        <v>0</v>
      </c>
      <c r="I233" s="76">
        <v>21</v>
      </c>
    </row>
    <row r="234" spans="1:9" ht="27" x14ac:dyDescent="0.25">
      <c r="A234" s="192" t="s">
        <v>182</v>
      </c>
      <c r="B234" s="80">
        <v>11501</v>
      </c>
      <c r="C234" s="81">
        <v>5288</v>
      </c>
      <c r="D234" s="81">
        <v>142</v>
      </c>
      <c r="E234" s="81">
        <v>5287</v>
      </c>
      <c r="F234" s="81">
        <v>313</v>
      </c>
      <c r="G234" s="81">
        <v>422</v>
      </c>
      <c r="H234" s="81">
        <v>5</v>
      </c>
      <c r="I234" s="82">
        <v>44</v>
      </c>
    </row>
    <row r="235" spans="1:9" ht="27.75" customHeight="1" x14ac:dyDescent="0.25">
      <c r="A235" s="193" t="s">
        <v>183</v>
      </c>
      <c r="B235" s="74">
        <v>8369</v>
      </c>
      <c r="C235" s="75">
        <v>3137</v>
      </c>
      <c r="D235" s="75">
        <v>148</v>
      </c>
      <c r="E235" s="75">
        <v>4339</v>
      </c>
      <c r="F235" s="75">
        <v>196</v>
      </c>
      <c r="G235" s="75">
        <v>525</v>
      </c>
      <c r="H235" s="75">
        <v>0</v>
      </c>
      <c r="I235" s="76">
        <v>24</v>
      </c>
    </row>
    <row r="236" spans="1:9" ht="27" x14ac:dyDescent="0.25">
      <c r="A236" s="192" t="s">
        <v>184</v>
      </c>
      <c r="B236" s="80">
        <v>11850</v>
      </c>
      <c r="C236" s="81">
        <v>7133</v>
      </c>
      <c r="D236" s="81">
        <v>297</v>
      </c>
      <c r="E236" s="81">
        <v>3052</v>
      </c>
      <c r="F236" s="81">
        <v>766</v>
      </c>
      <c r="G236" s="81">
        <v>498</v>
      </c>
      <c r="H236" s="81">
        <v>12</v>
      </c>
      <c r="I236" s="82">
        <v>92</v>
      </c>
    </row>
    <row r="237" spans="1:9" ht="27" x14ac:dyDescent="0.25">
      <c r="A237" s="193" t="s">
        <v>185</v>
      </c>
      <c r="B237" s="74">
        <v>2903</v>
      </c>
      <c r="C237" s="75">
        <v>1652</v>
      </c>
      <c r="D237" s="75">
        <v>42</v>
      </c>
      <c r="E237" s="75">
        <v>1026</v>
      </c>
      <c r="F237" s="75">
        <v>72</v>
      </c>
      <c r="G237" s="75">
        <v>103</v>
      </c>
      <c r="H237" s="75">
        <v>7</v>
      </c>
      <c r="I237" s="76">
        <v>1</v>
      </c>
    </row>
    <row r="238" spans="1:9" x14ac:dyDescent="0.25">
      <c r="A238" s="157"/>
      <c r="B238" s="70"/>
      <c r="C238" s="70"/>
      <c r="D238" s="70"/>
      <c r="E238" s="70"/>
      <c r="F238" s="70"/>
      <c r="G238" s="70"/>
      <c r="H238" s="70"/>
      <c r="I238" s="70"/>
    </row>
    <row r="239" spans="1:9" ht="34.5" customHeight="1" x14ac:dyDescent="0.25">
      <c r="A239" s="191" t="s">
        <v>425</v>
      </c>
      <c r="B239" s="83">
        <v>121948</v>
      </c>
      <c r="C239" s="84">
        <v>70392</v>
      </c>
      <c r="D239" s="84">
        <v>4442</v>
      </c>
      <c r="E239" s="84">
        <v>38521</v>
      </c>
      <c r="F239" s="84">
        <v>4584</v>
      </c>
      <c r="G239" s="84">
        <v>3426</v>
      </c>
      <c r="H239" s="84">
        <v>130</v>
      </c>
      <c r="I239" s="85">
        <v>453</v>
      </c>
    </row>
    <row r="240" spans="1:9" ht="27" x14ac:dyDescent="0.25">
      <c r="A240" s="192" t="s">
        <v>186</v>
      </c>
      <c r="B240" s="80">
        <v>3439</v>
      </c>
      <c r="C240" s="81">
        <v>1046</v>
      </c>
      <c r="D240" s="81">
        <v>42</v>
      </c>
      <c r="E240" s="81">
        <v>2173</v>
      </c>
      <c r="F240" s="81">
        <v>127</v>
      </c>
      <c r="G240" s="81">
        <v>40</v>
      </c>
      <c r="H240" s="81">
        <v>0</v>
      </c>
      <c r="I240" s="82">
        <v>11</v>
      </c>
    </row>
    <row r="241" spans="1:9" ht="27" x14ac:dyDescent="0.25">
      <c r="A241" s="193" t="s">
        <v>187</v>
      </c>
      <c r="B241" s="74">
        <v>11313</v>
      </c>
      <c r="C241" s="75">
        <v>6668</v>
      </c>
      <c r="D241" s="75">
        <v>754</v>
      </c>
      <c r="E241" s="75">
        <v>2888</v>
      </c>
      <c r="F241" s="75">
        <v>534</v>
      </c>
      <c r="G241" s="75">
        <v>412</v>
      </c>
      <c r="H241" s="75">
        <v>10</v>
      </c>
      <c r="I241" s="76">
        <v>47</v>
      </c>
    </row>
    <row r="242" spans="1:9" ht="27" x14ac:dyDescent="0.25">
      <c r="A242" s="192" t="s">
        <v>188</v>
      </c>
      <c r="B242" s="80">
        <v>2467</v>
      </c>
      <c r="C242" s="81">
        <v>546</v>
      </c>
      <c r="D242" s="81">
        <v>56</v>
      </c>
      <c r="E242" s="81">
        <v>1610</v>
      </c>
      <c r="F242" s="81">
        <v>127</v>
      </c>
      <c r="G242" s="81">
        <v>99</v>
      </c>
      <c r="H242" s="81">
        <v>0</v>
      </c>
      <c r="I242" s="82">
        <v>29</v>
      </c>
    </row>
    <row r="243" spans="1:9" ht="27" x14ac:dyDescent="0.25">
      <c r="A243" s="193" t="s">
        <v>409</v>
      </c>
      <c r="B243" s="74">
        <v>2752</v>
      </c>
      <c r="C243" s="75">
        <v>938</v>
      </c>
      <c r="D243" s="75">
        <v>44</v>
      </c>
      <c r="E243" s="75">
        <v>1519</v>
      </c>
      <c r="F243" s="75">
        <v>151</v>
      </c>
      <c r="G243" s="75">
        <v>73</v>
      </c>
      <c r="H243" s="75">
        <v>0</v>
      </c>
      <c r="I243" s="76">
        <v>27</v>
      </c>
    </row>
    <row r="244" spans="1:9" ht="37.5" customHeight="1" x14ac:dyDescent="0.25">
      <c r="A244" s="181" t="s">
        <v>446</v>
      </c>
      <c r="B244" s="80">
        <v>27668</v>
      </c>
      <c r="C244" s="81">
        <v>17956</v>
      </c>
      <c r="D244" s="81">
        <v>1129</v>
      </c>
      <c r="E244" s="81">
        <v>7030</v>
      </c>
      <c r="F244" s="81">
        <v>1046</v>
      </c>
      <c r="G244" s="81">
        <v>417</v>
      </c>
      <c r="H244" s="81">
        <v>37</v>
      </c>
      <c r="I244" s="82">
        <v>53</v>
      </c>
    </row>
    <row r="245" spans="1:9" ht="27" x14ac:dyDescent="0.25">
      <c r="A245" s="193" t="s">
        <v>189</v>
      </c>
      <c r="B245" s="74">
        <v>9505</v>
      </c>
      <c r="C245" s="75">
        <v>5408</v>
      </c>
      <c r="D245" s="75">
        <v>429</v>
      </c>
      <c r="E245" s="75">
        <v>3094</v>
      </c>
      <c r="F245" s="75">
        <v>363</v>
      </c>
      <c r="G245" s="75">
        <v>191</v>
      </c>
      <c r="H245" s="75">
        <v>7</v>
      </c>
      <c r="I245" s="76">
        <v>13</v>
      </c>
    </row>
    <row r="246" spans="1:9" ht="27" x14ac:dyDescent="0.25">
      <c r="A246" s="192" t="s">
        <v>190</v>
      </c>
      <c r="B246" s="80">
        <v>14499</v>
      </c>
      <c r="C246" s="81">
        <v>6923</v>
      </c>
      <c r="D246" s="81">
        <v>519</v>
      </c>
      <c r="E246" s="81">
        <v>6040</v>
      </c>
      <c r="F246" s="81">
        <v>747</v>
      </c>
      <c r="G246" s="81">
        <v>235</v>
      </c>
      <c r="H246" s="81">
        <v>5</v>
      </c>
      <c r="I246" s="82">
        <v>30</v>
      </c>
    </row>
    <row r="247" spans="1:9" ht="27" x14ac:dyDescent="0.25">
      <c r="A247" s="193" t="s">
        <v>191</v>
      </c>
      <c r="B247" s="74">
        <v>22139</v>
      </c>
      <c r="C247" s="75">
        <v>16886</v>
      </c>
      <c r="D247" s="75">
        <v>719</v>
      </c>
      <c r="E247" s="75">
        <v>3070</v>
      </c>
      <c r="F247" s="75">
        <v>772</v>
      </c>
      <c r="G247" s="75">
        <v>597</v>
      </c>
      <c r="H247" s="75">
        <v>17</v>
      </c>
      <c r="I247" s="76">
        <v>78</v>
      </c>
    </row>
    <row r="248" spans="1:9" ht="27" x14ac:dyDescent="0.25">
      <c r="A248" s="192" t="s">
        <v>192</v>
      </c>
      <c r="B248" s="80">
        <v>19502</v>
      </c>
      <c r="C248" s="81">
        <v>11343</v>
      </c>
      <c r="D248" s="81">
        <v>573</v>
      </c>
      <c r="E248" s="81">
        <v>6167</v>
      </c>
      <c r="F248" s="81">
        <v>494</v>
      </c>
      <c r="G248" s="81">
        <v>769</v>
      </c>
      <c r="H248" s="81">
        <v>50</v>
      </c>
      <c r="I248" s="82">
        <v>106</v>
      </c>
    </row>
    <row r="249" spans="1:9" ht="27" x14ac:dyDescent="0.25">
      <c r="A249" s="193" t="s">
        <v>193</v>
      </c>
      <c r="B249" s="74">
        <v>4704</v>
      </c>
      <c r="C249" s="75">
        <v>1396</v>
      </c>
      <c r="D249" s="75">
        <v>89</v>
      </c>
      <c r="E249" s="75">
        <v>2840</v>
      </c>
      <c r="F249" s="75">
        <v>111</v>
      </c>
      <c r="G249" s="75">
        <v>226</v>
      </c>
      <c r="H249" s="75">
        <v>0</v>
      </c>
      <c r="I249" s="76">
        <v>42</v>
      </c>
    </row>
    <row r="250" spans="1:9" ht="30.75" customHeight="1" x14ac:dyDescent="0.25">
      <c r="A250" s="192" t="s">
        <v>194</v>
      </c>
      <c r="B250" s="80">
        <v>3960</v>
      </c>
      <c r="C250" s="81">
        <v>1282</v>
      </c>
      <c r="D250" s="81">
        <v>88</v>
      </c>
      <c r="E250" s="81">
        <v>2090</v>
      </c>
      <c r="F250" s="81">
        <v>112</v>
      </c>
      <c r="G250" s="81">
        <v>367</v>
      </c>
      <c r="H250" s="81">
        <v>4</v>
      </c>
      <c r="I250" s="82">
        <v>17</v>
      </c>
    </row>
    <row r="251" spans="1:9" x14ac:dyDescent="0.25">
      <c r="A251" s="157"/>
      <c r="B251" s="70"/>
      <c r="C251" s="70"/>
      <c r="D251" s="70"/>
      <c r="E251" s="70"/>
      <c r="F251" s="70"/>
      <c r="G251" s="70"/>
      <c r="H251" s="70"/>
      <c r="I251" s="70"/>
    </row>
    <row r="252" spans="1:9" ht="34.5" customHeight="1" x14ac:dyDescent="0.25">
      <c r="A252" s="191" t="s">
        <v>437</v>
      </c>
      <c r="B252" s="83">
        <v>511166</v>
      </c>
      <c r="C252" s="84">
        <v>273343</v>
      </c>
      <c r="D252" s="84">
        <v>11009</v>
      </c>
      <c r="E252" s="84">
        <v>198128</v>
      </c>
      <c r="F252" s="84">
        <v>20141</v>
      </c>
      <c r="G252" s="84">
        <v>7344</v>
      </c>
      <c r="H252" s="84">
        <v>269</v>
      </c>
      <c r="I252" s="85">
        <v>932</v>
      </c>
    </row>
    <row r="253" spans="1:9" ht="27" x14ac:dyDescent="0.25">
      <c r="A253" s="192" t="s">
        <v>195</v>
      </c>
      <c r="B253" s="80">
        <v>10522</v>
      </c>
      <c r="C253" s="81">
        <v>3994</v>
      </c>
      <c r="D253" s="81">
        <v>343</v>
      </c>
      <c r="E253" s="81">
        <v>5290</v>
      </c>
      <c r="F253" s="81">
        <v>709</v>
      </c>
      <c r="G253" s="81">
        <v>153</v>
      </c>
      <c r="H253" s="81">
        <v>0</v>
      </c>
      <c r="I253" s="82">
        <v>33</v>
      </c>
    </row>
    <row r="254" spans="1:9" ht="27" x14ac:dyDescent="0.25">
      <c r="A254" s="193" t="s">
        <v>196</v>
      </c>
      <c r="B254" s="74">
        <v>18036</v>
      </c>
      <c r="C254" s="75">
        <v>8078</v>
      </c>
      <c r="D254" s="75">
        <v>403</v>
      </c>
      <c r="E254" s="75">
        <v>8104</v>
      </c>
      <c r="F254" s="75">
        <v>989</v>
      </c>
      <c r="G254" s="75">
        <v>364</v>
      </c>
      <c r="H254" s="75">
        <v>0</v>
      </c>
      <c r="I254" s="76">
        <v>98</v>
      </c>
    </row>
    <row r="255" spans="1:9" ht="27" x14ac:dyDescent="0.25">
      <c r="A255" s="192" t="s">
        <v>197</v>
      </c>
      <c r="B255" s="80">
        <v>8250</v>
      </c>
      <c r="C255" s="81">
        <v>3172</v>
      </c>
      <c r="D255" s="81">
        <v>148</v>
      </c>
      <c r="E255" s="81">
        <v>4331</v>
      </c>
      <c r="F255" s="81">
        <v>387</v>
      </c>
      <c r="G255" s="81">
        <v>183</v>
      </c>
      <c r="H255" s="81">
        <v>0</v>
      </c>
      <c r="I255" s="82">
        <v>29</v>
      </c>
    </row>
    <row r="256" spans="1:9" ht="27" x14ac:dyDescent="0.25">
      <c r="A256" s="193" t="s">
        <v>198</v>
      </c>
      <c r="B256" s="74">
        <v>7875</v>
      </c>
      <c r="C256" s="75">
        <v>3073</v>
      </c>
      <c r="D256" s="75">
        <v>221</v>
      </c>
      <c r="E256" s="75">
        <v>3875</v>
      </c>
      <c r="F256" s="75">
        <v>547</v>
      </c>
      <c r="G256" s="75">
        <v>133</v>
      </c>
      <c r="H256" s="75">
        <v>0</v>
      </c>
      <c r="I256" s="76">
        <v>26</v>
      </c>
    </row>
    <row r="257" spans="1:9" ht="29.25" customHeight="1" x14ac:dyDescent="0.25">
      <c r="A257" s="192" t="s">
        <v>199</v>
      </c>
      <c r="B257" s="80">
        <v>7015</v>
      </c>
      <c r="C257" s="81">
        <v>1766</v>
      </c>
      <c r="D257" s="81">
        <v>108</v>
      </c>
      <c r="E257" s="81">
        <v>4514</v>
      </c>
      <c r="F257" s="81">
        <v>403</v>
      </c>
      <c r="G257" s="81">
        <v>167</v>
      </c>
      <c r="H257" s="81">
        <v>0</v>
      </c>
      <c r="I257" s="82">
        <v>57</v>
      </c>
    </row>
    <row r="258" spans="1:9" ht="29.25" customHeight="1" x14ac:dyDescent="0.25">
      <c r="A258" s="193" t="s">
        <v>200</v>
      </c>
      <c r="B258" s="74">
        <v>7288</v>
      </c>
      <c r="C258" s="75">
        <v>3038</v>
      </c>
      <c r="D258" s="75">
        <v>168</v>
      </c>
      <c r="E258" s="75">
        <v>3492</v>
      </c>
      <c r="F258" s="75">
        <v>417</v>
      </c>
      <c r="G258" s="75">
        <v>138</v>
      </c>
      <c r="H258" s="75">
        <v>0</v>
      </c>
      <c r="I258" s="76">
        <v>35</v>
      </c>
    </row>
    <row r="259" spans="1:9" ht="30.75" customHeight="1" x14ac:dyDescent="0.25">
      <c r="A259" s="192" t="s">
        <v>201</v>
      </c>
      <c r="B259" s="80">
        <v>12902</v>
      </c>
      <c r="C259" s="81">
        <v>7130</v>
      </c>
      <c r="D259" s="81">
        <v>424</v>
      </c>
      <c r="E259" s="81">
        <v>4571</v>
      </c>
      <c r="F259" s="81">
        <v>514</v>
      </c>
      <c r="G259" s="81">
        <v>214</v>
      </c>
      <c r="H259" s="81">
        <v>0</v>
      </c>
      <c r="I259" s="82">
        <v>49</v>
      </c>
    </row>
    <row r="260" spans="1:9" ht="27" x14ac:dyDescent="0.25">
      <c r="A260" s="193" t="s">
        <v>202</v>
      </c>
      <c r="B260" s="74">
        <v>19116</v>
      </c>
      <c r="C260" s="75">
        <v>8579</v>
      </c>
      <c r="D260" s="75">
        <v>536</v>
      </c>
      <c r="E260" s="75">
        <v>8913</v>
      </c>
      <c r="F260" s="75">
        <v>718</v>
      </c>
      <c r="G260" s="75">
        <v>316</v>
      </c>
      <c r="H260" s="75">
        <v>0</v>
      </c>
      <c r="I260" s="76">
        <v>54</v>
      </c>
    </row>
    <row r="261" spans="1:9" ht="30.75" customHeight="1" x14ac:dyDescent="0.25">
      <c r="A261" s="192" t="s">
        <v>203</v>
      </c>
      <c r="B261" s="80">
        <v>25632</v>
      </c>
      <c r="C261" s="81">
        <v>9933</v>
      </c>
      <c r="D261" s="81">
        <v>714</v>
      </c>
      <c r="E261" s="81">
        <v>12981</v>
      </c>
      <c r="F261" s="81">
        <v>1399</v>
      </c>
      <c r="G261" s="81">
        <v>526</v>
      </c>
      <c r="H261" s="81">
        <v>6</v>
      </c>
      <c r="I261" s="82">
        <v>73</v>
      </c>
    </row>
    <row r="262" spans="1:9" ht="27" x14ac:dyDescent="0.25">
      <c r="A262" s="193" t="s">
        <v>204</v>
      </c>
      <c r="B262" s="74">
        <v>26951</v>
      </c>
      <c r="C262" s="75">
        <v>15250</v>
      </c>
      <c r="D262" s="75">
        <v>579</v>
      </c>
      <c r="E262" s="75">
        <v>9687</v>
      </c>
      <c r="F262" s="75">
        <v>1040</v>
      </c>
      <c r="G262" s="75">
        <v>316</v>
      </c>
      <c r="H262" s="75">
        <v>33</v>
      </c>
      <c r="I262" s="76">
        <v>46</v>
      </c>
    </row>
    <row r="263" spans="1:9" ht="27" x14ac:dyDescent="0.25">
      <c r="A263" s="192" t="s">
        <v>205</v>
      </c>
      <c r="B263" s="80">
        <v>13001</v>
      </c>
      <c r="C263" s="81">
        <v>6740</v>
      </c>
      <c r="D263" s="81">
        <v>411</v>
      </c>
      <c r="E263" s="81">
        <v>5129</v>
      </c>
      <c r="F263" s="81">
        <v>483</v>
      </c>
      <c r="G263" s="81">
        <v>216</v>
      </c>
      <c r="H263" s="81">
        <v>0</v>
      </c>
      <c r="I263" s="82">
        <v>22</v>
      </c>
    </row>
    <row r="264" spans="1:9" ht="27" x14ac:dyDescent="0.25">
      <c r="A264" s="193" t="s">
        <v>206</v>
      </c>
      <c r="B264" s="74">
        <v>19732</v>
      </c>
      <c r="C264" s="75">
        <v>8859</v>
      </c>
      <c r="D264" s="75">
        <v>322</v>
      </c>
      <c r="E264" s="75">
        <v>9450</v>
      </c>
      <c r="F264" s="75">
        <v>801</v>
      </c>
      <c r="G264" s="75">
        <v>236</v>
      </c>
      <c r="H264" s="75">
        <v>32</v>
      </c>
      <c r="I264" s="76">
        <v>32</v>
      </c>
    </row>
    <row r="265" spans="1:9" ht="27" x14ac:dyDescent="0.25">
      <c r="A265" s="192" t="s">
        <v>207</v>
      </c>
      <c r="B265" s="80">
        <v>11781</v>
      </c>
      <c r="C265" s="81">
        <v>5336</v>
      </c>
      <c r="D265" s="81">
        <v>236</v>
      </c>
      <c r="E265" s="81">
        <v>5506</v>
      </c>
      <c r="F265" s="81">
        <v>567</v>
      </c>
      <c r="G265" s="81">
        <v>121</v>
      </c>
      <c r="H265" s="81">
        <v>0</v>
      </c>
      <c r="I265" s="82">
        <v>15</v>
      </c>
    </row>
    <row r="266" spans="1:9" ht="27" x14ac:dyDescent="0.25">
      <c r="A266" s="193" t="s">
        <v>208</v>
      </c>
      <c r="B266" s="74">
        <v>19719</v>
      </c>
      <c r="C266" s="75">
        <v>8379</v>
      </c>
      <c r="D266" s="75">
        <v>333</v>
      </c>
      <c r="E266" s="75">
        <v>9255</v>
      </c>
      <c r="F266" s="75">
        <v>1184</v>
      </c>
      <c r="G266" s="75">
        <v>528</v>
      </c>
      <c r="H266" s="75">
        <v>3</v>
      </c>
      <c r="I266" s="76">
        <v>37</v>
      </c>
    </row>
    <row r="267" spans="1:9" ht="30" customHeight="1" x14ac:dyDescent="0.25">
      <c r="A267" s="192" t="s">
        <v>209</v>
      </c>
      <c r="B267" s="80">
        <v>20301</v>
      </c>
      <c r="C267" s="81">
        <v>7391</v>
      </c>
      <c r="D267" s="81">
        <v>304</v>
      </c>
      <c r="E267" s="81">
        <v>11329</v>
      </c>
      <c r="F267" s="81">
        <v>950</v>
      </c>
      <c r="G267" s="81">
        <v>294</v>
      </c>
      <c r="H267" s="81">
        <v>7</v>
      </c>
      <c r="I267" s="82">
        <v>26</v>
      </c>
    </row>
    <row r="268" spans="1:9" ht="29.25" customHeight="1" x14ac:dyDescent="0.25">
      <c r="A268" s="193" t="s">
        <v>210</v>
      </c>
      <c r="B268" s="74">
        <v>9431</v>
      </c>
      <c r="C268" s="75">
        <v>4254</v>
      </c>
      <c r="D268" s="75">
        <v>144</v>
      </c>
      <c r="E268" s="75">
        <v>4449</v>
      </c>
      <c r="F268" s="75">
        <v>385</v>
      </c>
      <c r="G268" s="75">
        <v>172</v>
      </c>
      <c r="H268" s="75">
        <v>0</v>
      </c>
      <c r="I268" s="76">
        <v>27</v>
      </c>
    </row>
    <row r="269" spans="1:9" ht="27" x14ac:dyDescent="0.25">
      <c r="A269" s="192" t="s">
        <v>406</v>
      </c>
      <c r="B269" s="80">
        <v>11706</v>
      </c>
      <c r="C269" s="81">
        <v>8099</v>
      </c>
      <c r="D269" s="81">
        <v>228</v>
      </c>
      <c r="E269" s="81">
        <v>3004</v>
      </c>
      <c r="F269" s="81">
        <v>254</v>
      </c>
      <c r="G269" s="81">
        <v>104</v>
      </c>
      <c r="H269" s="81">
        <v>0</v>
      </c>
      <c r="I269" s="82">
        <v>17</v>
      </c>
    </row>
    <row r="270" spans="1:9" ht="27" x14ac:dyDescent="0.25">
      <c r="A270" s="193" t="s">
        <v>211</v>
      </c>
      <c r="B270" s="74">
        <v>12160</v>
      </c>
      <c r="C270" s="75">
        <v>8713</v>
      </c>
      <c r="D270" s="75">
        <v>212</v>
      </c>
      <c r="E270" s="75">
        <v>2831</v>
      </c>
      <c r="F270" s="75">
        <v>312</v>
      </c>
      <c r="G270" s="75">
        <v>78</v>
      </c>
      <c r="H270" s="75">
        <v>5</v>
      </c>
      <c r="I270" s="76">
        <v>9</v>
      </c>
    </row>
    <row r="271" spans="1:9" ht="27" x14ac:dyDescent="0.25">
      <c r="A271" s="192" t="s">
        <v>212</v>
      </c>
      <c r="B271" s="80">
        <v>24041</v>
      </c>
      <c r="C271" s="81">
        <v>19386</v>
      </c>
      <c r="D271" s="81">
        <v>706</v>
      </c>
      <c r="E271" s="81">
        <v>3332</v>
      </c>
      <c r="F271" s="81">
        <v>396</v>
      </c>
      <c r="G271" s="81">
        <v>140</v>
      </c>
      <c r="H271" s="81">
        <v>50</v>
      </c>
      <c r="I271" s="82">
        <v>31</v>
      </c>
    </row>
    <row r="272" spans="1:9" ht="27" x14ac:dyDescent="0.25">
      <c r="A272" s="193" t="s">
        <v>213</v>
      </c>
      <c r="B272" s="74">
        <v>16688</v>
      </c>
      <c r="C272" s="75">
        <v>11104</v>
      </c>
      <c r="D272" s="75">
        <v>435</v>
      </c>
      <c r="E272" s="75">
        <v>4562</v>
      </c>
      <c r="F272" s="75">
        <v>419</v>
      </c>
      <c r="G272" s="75">
        <v>155</v>
      </c>
      <c r="H272" s="75">
        <v>7</v>
      </c>
      <c r="I272" s="76">
        <v>6</v>
      </c>
    </row>
    <row r="273" spans="1:9" ht="27" x14ac:dyDescent="0.25">
      <c r="A273" s="192" t="s">
        <v>214</v>
      </c>
      <c r="B273" s="80">
        <v>19952</v>
      </c>
      <c r="C273" s="81">
        <v>12606</v>
      </c>
      <c r="D273" s="81">
        <v>440</v>
      </c>
      <c r="E273" s="81">
        <v>6088</v>
      </c>
      <c r="F273" s="81">
        <v>598</v>
      </c>
      <c r="G273" s="81">
        <v>198</v>
      </c>
      <c r="H273" s="81">
        <v>3</v>
      </c>
      <c r="I273" s="82">
        <v>19</v>
      </c>
    </row>
    <row r="274" spans="1:9" ht="27" x14ac:dyDescent="0.25">
      <c r="A274" s="193" t="s">
        <v>215</v>
      </c>
      <c r="B274" s="74">
        <v>27230</v>
      </c>
      <c r="C274" s="75">
        <v>16015</v>
      </c>
      <c r="D274" s="75">
        <v>665</v>
      </c>
      <c r="E274" s="75">
        <v>9325</v>
      </c>
      <c r="F274" s="75">
        <v>792</v>
      </c>
      <c r="G274" s="75">
        <v>354</v>
      </c>
      <c r="H274" s="75">
        <v>42</v>
      </c>
      <c r="I274" s="76">
        <v>37</v>
      </c>
    </row>
    <row r="275" spans="1:9" ht="27" x14ac:dyDescent="0.25">
      <c r="A275" s="192" t="s">
        <v>216</v>
      </c>
      <c r="B275" s="80">
        <v>10844</v>
      </c>
      <c r="C275" s="81">
        <v>7101</v>
      </c>
      <c r="D275" s="81">
        <v>235</v>
      </c>
      <c r="E275" s="81">
        <v>3173</v>
      </c>
      <c r="F275" s="81">
        <v>205</v>
      </c>
      <c r="G275" s="81">
        <v>113</v>
      </c>
      <c r="H275" s="81">
        <v>0</v>
      </c>
      <c r="I275" s="82">
        <v>17</v>
      </c>
    </row>
    <row r="276" spans="1:9" ht="27" x14ac:dyDescent="0.25">
      <c r="A276" s="193" t="s">
        <v>217</v>
      </c>
      <c r="B276" s="74">
        <v>16540</v>
      </c>
      <c r="C276" s="75">
        <v>9002</v>
      </c>
      <c r="D276" s="75">
        <v>336</v>
      </c>
      <c r="E276" s="75">
        <v>6363</v>
      </c>
      <c r="F276" s="75">
        <v>607</v>
      </c>
      <c r="G276" s="75">
        <v>204</v>
      </c>
      <c r="H276" s="75">
        <v>4</v>
      </c>
      <c r="I276" s="76">
        <v>24</v>
      </c>
    </row>
    <row r="277" spans="1:9" ht="27" x14ac:dyDescent="0.25">
      <c r="A277" s="192" t="s">
        <v>218</v>
      </c>
      <c r="B277" s="80">
        <v>24195</v>
      </c>
      <c r="C277" s="81">
        <v>11094</v>
      </c>
      <c r="D277" s="81">
        <v>261</v>
      </c>
      <c r="E277" s="81">
        <v>11121</v>
      </c>
      <c r="F277" s="81">
        <v>1182</v>
      </c>
      <c r="G277" s="81">
        <v>491</v>
      </c>
      <c r="H277" s="81">
        <v>27</v>
      </c>
      <c r="I277" s="82">
        <v>19</v>
      </c>
    </row>
    <row r="278" spans="1:9" ht="27" x14ac:dyDescent="0.25">
      <c r="A278" s="193" t="s">
        <v>219</v>
      </c>
      <c r="B278" s="74">
        <v>15885</v>
      </c>
      <c r="C278" s="75">
        <v>10427</v>
      </c>
      <c r="D278" s="75">
        <v>376</v>
      </c>
      <c r="E278" s="75">
        <v>4406</v>
      </c>
      <c r="F278" s="75">
        <v>441</v>
      </c>
      <c r="G278" s="75">
        <v>219</v>
      </c>
      <c r="H278" s="75">
        <v>6</v>
      </c>
      <c r="I278" s="76">
        <v>10</v>
      </c>
    </row>
    <row r="279" spans="1:9" ht="27" x14ac:dyDescent="0.25">
      <c r="A279" s="192" t="s">
        <v>220</v>
      </c>
      <c r="B279" s="80">
        <v>39034</v>
      </c>
      <c r="C279" s="81">
        <v>21846</v>
      </c>
      <c r="D279" s="81">
        <v>705</v>
      </c>
      <c r="E279" s="81">
        <v>14419</v>
      </c>
      <c r="F279" s="81">
        <v>1493</v>
      </c>
      <c r="G279" s="81">
        <v>532</v>
      </c>
      <c r="H279" s="81">
        <v>4</v>
      </c>
      <c r="I279" s="82">
        <v>35</v>
      </c>
    </row>
    <row r="280" spans="1:9" ht="27" x14ac:dyDescent="0.25">
      <c r="A280" s="193" t="s">
        <v>221</v>
      </c>
      <c r="B280" s="74">
        <v>17076</v>
      </c>
      <c r="C280" s="75">
        <v>8551</v>
      </c>
      <c r="D280" s="75">
        <v>229</v>
      </c>
      <c r="E280" s="75">
        <v>7273</v>
      </c>
      <c r="F280" s="75">
        <v>727</v>
      </c>
      <c r="G280" s="75">
        <v>286</v>
      </c>
      <c r="H280" s="75">
        <v>0</v>
      </c>
      <c r="I280" s="76">
        <v>10</v>
      </c>
    </row>
    <row r="281" spans="1:9" ht="30.75" customHeight="1" x14ac:dyDescent="0.25">
      <c r="A281" s="192" t="s">
        <v>222</v>
      </c>
      <c r="B281" s="80">
        <v>19107</v>
      </c>
      <c r="C281" s="81">
        <v>10579</v>
      </c>
      <c r="D281" s="81">
        <v>400</v>
      </c>
      <c r="E281" s="81">
        <v>7144</v>
      </c>
      <c r="F281" s="81">
        <v>716</v>
      </c>
      <c r="G281" s="81">
        <v>239</v>
      </c>
      <c r="H281" s="81">
        <v>0</v>
      </c>
      <c r="I281" s="82">
        <v>29</v>
      </c>
    </row>
    <row r="282" spans="1:9" ht="27" x14ac:dyDescent="0.25">
      <c r="A282" s="193" t="s">
        <v>223</v>
      </c>
      <c r="B282" s="74">
        <v>19156</v>
      </c>
      <c r="C282" s="75">
        <v>13848</v>
      </c>
      <c r="D282" s="75">
        <v>387</v>
      </c>
      <c r="E282" s="75">
        <v>4211</v>
      </c>
      <c r="F282" s="75">
        <v>506</v>
      </c>
      <c r="G282" s="75">
        <v>154</v>
      </c>
      <c r="H282" s="75">
        <v>40</v>
      </c>
      <c r="I282" s="76">
        <v>10</v>
      </c>
    </row>
    <row r="283" spans="1:9" ht="33" customHeight="1" x14ac:dyDescent="0.25">
      <c r="A283" s="191" t="s">
        <v>438</v>
      </c>
      <c r="B283" s="83">
        <v>234027</v>
      </c>
      <c r="C283" s="84">
        <v>134618</v>
      </c>
      <c r="D283" s="84">
        <v>6490</v>
      </c>
      <c r="E283" s="84">
        <v>79848</v>
      </c>
      <c r="F283" s="84">
        <v>7735</v>
      </c>
      <c r="G283" s="84">
        <v>3957</v>
      </c>
      <c r="H283" s="84">
        <v>355</v>
      </c>
      <c r="I283" s="85">
        <v>1024</v>
      </c>
    </row>
    <row r="284" spans="1:9" ht="27" x14ac:dyDescent="0.25">
      <c r="A284" s="192" t="s">
        <v>224</v>
      </c>
      <c r="B284" s="80">
        <v>24668</v>
      </c>
      <c r="C284" s="81">
        <v>13891</v>
      </c>
      <c r="D284" s="81">
        <v>1043</v>
      </c>
      <c r="E284" s="81">
        <v>7936</v>
      </c>
      <c r="F284" s="81">
        <v>896</v>
      </c>
      <c r="G284" s="81">
        <v>457</v>
      </c>
      <c r="H284" s="81">
        <v>161</v>
      </c>
      <c r="I284" s="82">
        <v>284</v>
      </c>
    </row>
    <row r="285" spans="1:9" ht="27" x14ac:dyDescent="0.25">
      <c r="A285" s="193" t="s">
        <v>225</v>
      </c>
      <c r="B285" s="74">
        <v>5910</v>
      </c>
      <c r="C285" s="75">
        <v>2742</v>
      </c>
      <c r="D285" s="75">
        <v>227</v>
      </c>
      <c r="E285" s="75">
        <v>2427</v>
      </c>
      <c r="F285" s="75">
        <v>202</v>
      </c>
      <c r="G285" s="75">
        <v>193</v>
      </c>
      <c r="H285" s="75">
        <v>3</v>
      </c>
      <c r="I285" s="76">
        <v>116</v>
      </c>
    </row>
    <row r="286" spans="1:9" ht="27" x14ac:dyDescent="0.25">
      <c r="A286" s="192" t="s">
        <v>226</v>
      </c>
      <c r="B286" s="80">
        <v>8024</v>
      </c>
      <c r="C286" s="81">
        <v>3366</v>
      </c>
      <c r="D286" s="81">
        <v>184</v>
      </c>
      <c r="E286" s="81">
        <v>3895</v>
      </c>
      <c r="F286" s="81">
        <v>330</v>
      </c>
      <c r="G286" s="81">
        <v>149</v>
      </c>
      <c r="H286" s="81">
        <v>0</v>
      </c>
      <c r="I286" s="82">
        <v>100</v>
      </c>
    </row>
    <row r="287" spans="1:9" ht="27" x14ac:dyDescent="0.25">
      <c r="A287" s="193" t="s">
        <v>227</v>
      </c>
      <c r="B287" s="74">
        <v>5301</v>
      </c>
      <c r="C287" s="75">
        <v>1260</v>
      </c>
      <c r="D287" s="75">
        <v>112</v>
      </c>
      <c r="E287" s="75">
        <v>3511</v>
      </c>
      <c r="F287" s="75">
        <v>258</v>
      </c>
      <c r="G287" s="75">
        <v>107</v>
      </c>
      <c r="H287" s="75">
        <v>0</v>
      </c>
      <c r="I287" s="76">
        <v>53</v>
      </c>
    </row>
    <row r="288" spans="1:9" ht="27" x14ac:dyDescent="0.25">
      <c r="A288" s="192" t="s">
        <v>228</v>
      </c>
      <c r="B288" s="80">
        <v>24122</v>
      </c>
      <c r="C288" s="81">
        <v>15780</v>
      </c>
      <c r="D288" s="81">
        <v>768</v>
      </c>
      <c r="E288" s="81">
        <v>6610</v>
      </c>
      <c r="F288" s="81">
        <v>496</v>
      </c>
      <c r="G288" s="81">
        <v>368</v>
      </c>
      <c r="H288" s="81">
        <v>31</v>
      </c>
      <c r="I288" s="82">
        <v>69</v>
      </c>
    </row>
    <row r="289" spans="1:9" ht="27" x14ac:dyDescent="0.25">
      <c r="A289" s="193" t="s">
        <v>229</v>
      </c>
      <c r="B289" s="74">
        <v>19115</v>
      </c>
      <c r="C289" s="75">
        <v>10621</v>
      </c>
      <c r="D289" s="75">
        <v>799</v>
      </c>
      <c r="E289" s="75">
        <v>6539</v>
      </c>
      <c r="F289" s="75">
        <v>620</v>
      </c>
      <c r="G289" s="75">
        <v>472</v>
      </c>
      <c r="H289" s="75">
        <v>6</v>
      </c>
      <c r="I289" s="76">
        <v>58</v>
      </c>
    </row>
    <row r="290" spans="1:9" ht="31.5" customHeight="1" x14ac:dyDescent="0.25">
      <c r="A290" s="192" t="s">
        <v>230</v>
      </c>
      <c r="B290" s="80">
        <v>6644</v>
      </c>
      <c r="C290" s="81">
        <v>2021</v>
      </c>
      <c r="D290" s="81">
        <v>163</v>
      </c>
      <c r="E290" s="81">
        <v>3857</v>
      </c>
      <c r="F290" s="81">
        <v>268</v>
      </c>
      <c r="G290" s="81">
        <v>275</v>
      </c>
      <c r="H290" s="81">
        <v>0</v>
      </c>
      <c r="I290" s="82">
        <v>60</v>
      </c>
    </row>
    <row r="291" spans="1:9" ht="27" x14ac:dyDescent="0.25">
      <c r="A291" s="193" t="s">
        <v>231</v>
      </c>
      <c r="B291" s="74">
        <v>12975</v>
      </c>
      <c r="C291" s="75">
        <v>7502</v>
      </c>
      <c r="D291" s="75">
        <v>377</v>
      </c>
      <c r="E291" s="75">
        <v>4347</v>
      </c>
      <c r="F291" s="75">
        <v>367</v>
      </c>
      <c r="G291" s="75">
        <v>267</v>
      </c>
      <c r="H291" s="75">
        <v>3</v>
      </c>
      <c r="I291" s="76">
        <v>112</v>
      </c>
    </row>
    <row r="292" spans="1:9" ht="27" x14ac:dyDescent="0.25">
      <c r="A292" s="192" t="s">
        <v>232</v>
      </c>
      <c r="B292" s="80">
        <v>8296</v>
      </c>
      <c r="C292" s="81">
        <v>4372</v>
      </c>
      <c r="D292" s="81">
        <v>131</v>
      </c>
      <c r="E292" s="81">
        <v>3149</v>
      </c>
      <c r="F292" s="81">
        <v>337</v>
      </c>
      <c r="G292" s="81">
        <v>246</v>
      </c>
      <c r="H292" s="81">
        <v>13</v>
      </c>
      <c r="I292" s="82">
        <v>48</v>
      </c>
    </row>
    <row r="293" spans="1:9" ht="27" x14ac:dyDescent="0.25">
      <c r="A293" s="193" t="s">
        <v>233</v>
      </c>
      <c r="B293" s="74">
        <v>12708</v>
      </c>
      <c r="C293" s="75">
        <v>5723</v>
      </c>
      <c r="D293" s="75">
        <v>184</v>
      </c>
      <c r="E293" s="75">
        <v>6029</v>
      </c>
      <c r="F293" s="75">
        <v>536</v>
      </c>
      <c r="G293" s="75">
        <v>196</v>
      </c>
      <c r="H293" s="75">
        <v>5</v>
      </c>
      <c r="I293" s="76">
        <v>35</v>
      </c>
    </row>
    <row r="294" spans="1:9" ht="27" x14ac:dyDescent="0.25">
      <c r="A294" s="192" t="s">
        <v>234</v>
      </c>
      <c r="B294" s="80">
        <v>18730</v>
      </c>
      <c r="C294" s="81">
        <v>11193</v>
      </c>
      <c r="D294" s="81">
        <v>585</v>
      </c>
      <c r="E294" s="81">
        <v>5955</v>
      </c>
      <c r="F294" s="81">
        <v>708</v>
      </c>
      <c r="G294" s="81">
        <v>239</v>
      </c>
      <c r="H294" s="81">
        <v>14</v>
      </c>
      <c r="I294" s="82">
        <v>36</v>
      </c>
    </row>
    <row r="295" spans="1:9" ht="27" x14ac:dyDescent="0.25">
      <c r="A295" s="193" t="s">
        <v>235</v>
      </c>
      <c r="B295" s="74">
        <v>14719</v>
      </c>
      <c r="C295" s="75">
        <v>8023</v>
      </c>
      <c r="D295" s="75">
        <v>363</v>
      </c>
      <c r="E295" s="75">
        <v>5386</v>
      </c>
      <c r="F295" s="75">
        <v>671</v>
      </c>
      <c r="G295" s="75">
        <v>237</v>
      </c>
      <c r="H295" s="75">
        <v>26</v>
      </c>
      <c r="I295" s="76">
        <v>13</v>
      </c>
    </row>
    <row r="296" spans="1:9" ht="29.25" customHeight="1" x14ac:dyDescent="0.25">
      <c r="A296" s="192" t="s">
        <v>236</v>
      </c>
      <c r="B296" s="80">
        <v>14718</v>
      </c>
      <c r="C296" s="81">
        <v>8801</v>
      </c>
      <c r="D296" s="81">
        <v>254</v>
      </c>
      <c r="E296" s="81">
        <v>5034</v>
      </c>
      <c r="F296" s="81">
        <v>477</v>
      </c>
      <c r="G296" s="81">
        <v>136</v>
      </c>
      <c r="H296" s="81">
        <v>5</v>
      </c>
      <c r="I296" s="82">
        <v>11</v>
      </c>
    </row>
    <row r="297" spans="1:9" ht="27" x14ac:dyDescent="0.25">
      <c r="A297" s="193" t="s">
        <v>237</v>
      </c>
      <c r="B297" s="74">
        <v>19335</v>
      </c>
      <c r="C297" s="75">
        <v>13054</v>
      </c>
      <c r="D297" s="75">
        <v>358</v>
      </c>
      <c r="E297" s="75">
        <v>5407</v>
      </c>
      <c r="F297" s="75">
        <v>323</v>
      </c>
      <c r="G297" s="75">
        <v>158</v>
      </c>
      <c r="H297" s="75">
        <v>26</v>
      </c>
      <c r="I297" s="76">
        <v>9</v>
      </c>
    </row>
    <row r="298" spans="1:9" ht="27" x14ac:dyDescent="0.25">
      <c r="A298" s="192" t="s">
        <v>238</v>
      </c>
      <c r="B298" s="80">
        <v>19939</v>
      </c>
      <c r="C298" s="81">
        <v>13588</v>
      </c>
      <c r="D298" s="81">
        <v>428</v>
      </c>
      <c r="E298" s="81">
        <v>5098</v>
      </c>
      <c r="F298" s="81">
        <v>591</v>
      </c>
      <c r="G298" s="81">
        <v>183</v>
      </c>
      <c r="H298" s="81">
        <v>43</v>
      </c>
      <c r="I298" s="82">
        <v>8</v>
      </c>
    </row>
    <row r="299" spans="1:9" ht="27" x14ac:dyDescent="0.25">
      <c r="A299" s="193" t="s">
        <v>239</v>
      </c>
      <c r="B299" s="74">
        <v>18823</v>
      </c>
      <c r="C299" s="75">
        <v>12681</v>
      </c>
      <c r="D299" s="75">
        <v>514</v>
      </c>
      <c r="E299" s="75">
        <v>4668</v>
      </c>
      <c r="F299" s="75">
        <v>655</v>
      </c>
      <c r="G299" s="75">
        <v>274</v>
      </c>
      <c r="H299" s="75">
        <v>19</v>
      </c>
      <c r="I299" s="76">
        <v>12</v>
      </c>
    </row>
    <row r="300" spans="1:9" ht="32.25" customHeight="1" x14ac:dyDescent="0.25">
      <c r="A300" s="191" t="s">
        <v>439</v>
      </c>
      <c r="B300" s="83">
        <v>275084</v>
      </c>
      <c r="C300" s="84">
        <v>132293</v>
      </c>
      <c r="D300" s="84">
        <v>7760</v>
      </c>
      <c r="E300" s="84">
        <v>114204</v>
      </c>
      <c r="F300" s="84">
        <v>14175</v>
      </c>
      <c r="G300" s="84">
        <v>5749</v>
      </c>
      <c r="H300" s="84">
        <v>102</v>
      </c>
      <c r="I300" s="85">
        <v>801</v>
      </c>
    </row>
    <row r="301" spans="1:9" ht="27" x14ac:dyDescent="0.25">
      <c r="A301" s="192" t="s">
        <v>240</v>
      </c>
      <c r="B301" s="80">
        <v>7211</v>
      </c>
      <c r="C301" s="81">
        <v>2234</v>
      </c>
      <c r="D301" s="81">
        <v>127</v>
      </c>
      <c r="E301" s="81">
        <v>4339</v>
      </c>
      <c r="F301" s="81">
        <v>342</v>
      </c>
      <c r="G301" s="81">
        <v>119</v>
      </c>
      <c r="H301" s="81">
        <v>0</v>
      </c>
      <c r="I301" s="82">
        <v>50</v>
      </c>
    </row>
    <row r="302" spans="1:9" ht="27" x14ac:dyDescent="0.25">
      <c r="A302" s="193" t="s">
        <v>241</v>
      </c>
      <c r="B302" s="74">
        <v>7702</v>
      </c>
      <c r="C302" s="75">
        <v>4349</v>
      </c>
      <c r="D302" s="75">
        <v>262</v>
      </c>
      <c r="E302" s="75">
        <v>2617</v>
      </c>
      <c r="F302" s="75">
        <v>242</v>
      </c>
      <c r="G302" s="75">
        <v>192</v>
      </c>
      <c r="H302" s="75">
        <v>4</v>
      </c>
      <c r="I302" s="76">
        <v>36</v>
      </c>
    </row>
    <row r="303" spans="1:9" ht="27" x14ac:dyDescent="0.25">
      <c r="A303" s="192" t="s">
        <v>242</v>
      </c>
      <c r="B303" s="80">
        <v>15346</v>
      </c>
      <c r="C303" s="81">
        <v>6948</v>
      </c>
      <c r="D303" s="81">
        <v>647</v>
      </c>
      <c r="E303" s="81">
        <v>6071</v>
      </c>
      <c r="F303" s="81">
        <v>1087</v>
      </c>
      <c r="G303" s="81">
        <v>492</v>
      </c>
      <c r="H303" s="81">
        <v>3</v>
      </c>
      <c r="I303" s="82">
        <v>98</v>
      </c>
    </row>
    <row r="304" spans="1:9" ht="27" x14ac:dyDescent="0.25">
      <c r="A304" s="193" t="s">
        <v>243</v>
      </c>
      <c r="B304" s="74">
        <v>7134</v>
      </c>
      <c r="C304" s="75">
        <v>3491</v>
      </c>
      <c r="D304" s="75">
        <v>258</v>
      </c>
      <c r="E304" s="75">
        <v>2747</v>
      </c>
      <c r="F304" s="75">
        <v>389</v>
      </c>
      <c r="G304" s="75">
        <v>218</v>
      </c>
      <c r="H304" s="75">
        <v>0</v>
      </c>
      <c r="I304" s="76">
        <v>31</v>
      </c>
    </row>
    <row r="305" spans="1:9" ht="31.5" customHeight="1" x14ac:dyDescent="0.25">
      <c r="A305" s="192" t="s">
        <v>244</v>
      </c>
      <c r="B305" s="80">
        <v>20154</v>
      </c>
      <c r="C305" s="81">
        <v>11554</v>
      </c>
      <c r="D305" s="81">
        <v>535</v>
      </c>
      <c r="E305" s="81">
        <v>6922</v>
      </c>
      <c r="F305" s="81">
        <v>796</v>
      </c>
      <c r="G305" s="81">
        <v>304</v>
      </c>
      <c r="H305" s="81">
        <v>0</v>
      </c>
      <c r="I305" s="82">
        <v>43</v>
      </c>
    </row>
    <row r="306" spans="1:9" ht="27" x14ac:dyDescent="0.25">
      <c r="A306" s="193" t="s">
        <v>245</v>
      </c>
      <c r="B306" s="74">
        <v>11600</v>
      </c>
      <c r="C306" s="75">
        <v>3770</v>
      </c>
      <c r="D306" s="75">
        <v>329</v>
      </c>
      <c r="E306" s="75">
        <v>6051</v>
      </c>
      <c r="F306" s="75">
        <v>1009</v>
      </c>
      <c r="G306" s="75">
        <v>382</v>
      </c>
      <c r="H306" s="75">
        <v>0</v>
      </c>
      <c r="I306" s="76">
        <v>59</v>
      </c>
    </row>
    <row r="307" spans="1:9" ht="29.25" customHeight="1" x14ac:dyDescent="0.25">
      <c r="A307" s="192" t="s">
        <v>246</v>
      </c>
      <c r="B307" s="80">
        <v>12872</v>
      </c>
      <c r="C307" s="81">
        <v>6341</v>
      </c>
      <c r="D307" s="81">
        <v>564</v>
      </c>
      <c r="E307" s="81">
        <v>4627</v>
      </c>
      <c r="F307" s="81">
        <v>924</v>
      </c>
      <c r="G307" s="81">
        <v>348</v>
      </c>
      <c r="H307" s="81">
        <v>12</v>
      </c>
      <c r="I307" s="82">
        <v>56</v>
      </c>
    </row>
    <row r="308" spans="1:9" ht="27" x14ac:dyDescent="0.25">
      <c r="A308" s="193" t="s">
        <v>247</v>
      </c>
      <c r="B308" s="74">
        <v>11339</v>
      </c>
      <c r="C308" s="75">
        <v>4471</v>
      </c>
      <c r="D308" s="75">
        <v>279</v>
      </c>
      <c r="E308" s="75">
        <v>5426</v>
      </c>
      <c r="F308" s="75">
        <v>741</v>
      </c>
      <c r="G308" s="75">
        <v>368</v>
      </c>
      <c r="H308" s="75">
        <v>6</v>
      </c>
      <c r="I308" s="76">
        <v>48</v>
      </c>
    </row>
    <row r="309" spans="1:9" ht="27" x14ac:dyDescent="0.25">
      <c r="A309" s="192" t="s">
        <v>248</v>
      </c>
      <c r="B309" s="80">
        <v>14458</v>
      </c>
      <c r="C309" s="81">
        <v>4539</v>
      </c>
      <c r="D309" s="81">
        <v>212</v>
      </c>
      <c r="E309" s="81">
        <v>8790</v>
      </c>
      <c r="F309" s="81">
        <v>641</v>
      </c>
      <c r="G309" s="81">
        <v>266</v>
      </c>
      <c r="H309" s="81">
        <v>0</v>
      </c>
      <c r="I309" s="82">
        <v>10</v>
      </c>
    </row>
    <row r="310" spans="1:9" ht="27" x14ac:dyDescent="0.25">
      <c r="A310" s="193" t="s">
        <v>249</v>
      </c>
      <c r="B310" s="74">
        <v>11525</v>
      </c>
      <c r="C310" s="75">
        <v>6067</v>
      </c>
      <c r="D310" s="75">
        <v>274</v>
      </c>
      <c r="E310" s="75">
        <v>4415</v>
      </c>
      <c r="F310" s="75">
        <v>427</v>
      </c>
      <c r="G310" s="75">
        <v>241</v>
      </c>
      <c r="H310" s="75">
        <v>60</v>
      </c>
      <c r="I310" s="76">
        <v>41</v>
      </c>
    </row>
    <row r="311" spans="1:9" ht="31.5" customHeight="1" x14ac:dyDescent="0.25">
      <c r="A311" s="192" t="s">
        <v>250</v>
      </c>
      <c r="B311" s="80">
        <v>21502</v>
      </c>
      <c r="C311" s="81">
        <v>16213</v>
      </c>
      <c r="D311" s="81">
        <v>424</v>
      </c>
      <c r="E311" s="81">
        <v>4400</v>
      </c>
      <c r="F311" s="81">
        <v>346</v>
      </c>
      <c r="G311" s="81">
        <v>105</v>
      </c>
      <c r="H311" s="81">
        <v>6</v>
      </c>
      <c r="I311" s="82">
        <v>8</v>
      </c>
    </row>
    <row r="312" spans="1:9" ht="27" x14ac:dyDescent="0.25">
      <c r="A312" s="193" t="s">
        <v>251</v>
      </c>
      <c r="B312" s="74">
        <v>8275</v>
      </c>
      <c r="C312" s="75">
        <v>4842</v>
      </c>
      <c r="D312" s="75">
        <v>311</v>
      </c>
      <c r="E312" s="75">
        <v>2704</v>
      </c>
      <c r="F312" s="75">
        <v>295</v>
      </c>
      <c r="G312" s="75">
        <v>107</v>
      </c>
      <c r="H312" s="75">
        <v>0</v>
      </c>
      <c r="I312" s="76">
        <v>16</v>
      </c>
    </row>
    <row r="313" spans="1:9" ht="30" customHeight="1" x14ac:dyDescent="0.25">
      <c r="A313" s="192" t="s">
        <v>252</v>
      </c>
      <c r="B313" s="80">
        <v>16092</v>
      </c>
      <c r="C313" s="81">
        <v>7123</v>
      </c>
      <c r="D313" s="81">
        <v>454</v>
      </c>
      <c r="E313" s="81">
        <v>7382</v>
      </c>
      <c r="F313" s="81">
        <v>798</v>
      </c>
      <c r="G313" s="81">
        <v>274</v>
      </c>
      <c r="H313" s="81">
        <v>0</v>
      </c>
      <c r="I313" s="82">
        <v>61</v>
      </c>
    </row>
    <row r="314" spans="1:9" ht="30.75" customHeight="1" x14ac:dyDescent="0.25">
      <c r="A314" s="193" t="s">
        <v>253</v>
      </c>
      <c r="B314" s="74">
        <v>10734</v>
      </c>
      <c r="C314" s="75">
        <v>3945</v>
      </c>
      <c r="D314" s="75">
        <v>221</v>
      </c>
      <c r="E314" s="75">
        <v>5711</v>
      </c>
      <c r="F314" s="75">
        <v>621</v>
      </c>
      <c r="G314" s="75">
        <v>222</v>
      </c>
      <c r="H314" s="75">
        <v>0</v>
      </c>
      <c r="I314" s="76">
        <v>14</v>
      </c>
    </row>
    <row r="315" spans="1:9" ht="30" customHeight="1" x14ac:dyDescent="0.25">
      <c r="A315" s="192" t="s">
        <v>254</v>
      </c>
      <c r="B315" s="80">
        <v>13432</v>
      </c>
      <c r="C315" s="81">
        <v>6754</v>
      </c>
      <c r="D315" s="81">
        <v>495</v>
      </c>
      <c r="E315" s="81">
        <v>5189</v>
      </c>
      <c r="F315" s="81">
        <v>700</v>
      </c>
      <c r="G315" s="81">
        <v>283</v>
      </c>
      <c r="H315" s="81">
        <v>0</v>
      </c>
      <c r="I315" s="82">
        <v>11</v>
      </c>
    </row>
    <row r="316" spans="1:9" ht="27" x14ac:dyDescent="0.25">
      <c r="A316" s="193" t="s">
        <v>255</v>
      </c>
      <c r="B316" s="74">
        <v>17953</v>
      </c>
      <c r="C316" s="75">
        <v>9066</v>
      </c>
      <c r="D316" s="75">
        <v>556</v>
      </c>
      <c r="E316" s="75">
        <v>7020</v>
      </c>
      <c r="F316" s="75">
        <v>1019</v>
      </c>
      <c r="G316" s="75">
        <v>257</v>
      </c>
      <c r="H316" s="75">
        <v>5</v>
      </c>
      <c r="I316" s="76">
        <v>30</v>
      </c>
    </row>
    <row r="317" spans="1:9" ht="27" x14ac:dyDescent="0.25">
      <c r="A317" s="192" t="s">
        <v>256</v>
      </c>
      <c r="B317" s="80">
        <v>9054</v>
      </c>
      <c r="C317" s="81">
        <v>3560</v>
      </c>
      <c r="D317" s="81">
        <v>225</v>
      </c>
      <c r="E317" s="81">
        <v>4178</v>
      </c>
      <c r="F317" s="81">
        <v>673</v>
      </c>
      <c r="G317" s="81">
        <v>376</v>
      </c>
      <c r="H317" s="81">
        <v>0</v>
      </c>
      <c r="I317" s="82">
        <v>42</v>
      </c>
    </row>
    <row r="318" spans="1:9" ht="27" x14ac:dyDescent="0.25">
      <c r="A318" s="193" t="s">
        <v>257</v>
      </c>
      <c r="B318" s="74">
        <v>18302</v>
      </c>
      <c r="C318" s="75">
        <v>10610</v>
      </c>
      <c r="D318" s="75">
        <v>497</v>
      </c>
      <c r="E318" s="75">
        <v>6061</v>
      </c>
      <c r="F318" s="75">
        <v>799</v>
      </c>
      <c r="G318" s="75">
        <v>301</v>
      </c>
      <c r="H318" s="75">
        <v>3</v>
      </c>
      <c r="I318" s="76">
        <v>31</v>
      </c>
    </row>
    <row r="319" spans="1:9" ht="27.75" customHeight="1" x14ac:dyDescent="0.25">
      <c r="A319" s="192" t="s">
        <v>258</v>
      </c>
      <c r="B319" s="80">
        <v>5239</v>
      </c>
      <c r="C319" s="81">
        <v>2180</v>
      </c>
      <c r="D319" s="81">
        <v>141</v>
      </c>
      <c r="E319" s="81">
        <v>2393</v>
      </c>
      <c r="F319" s="81">
        <v>332</v>
      </c>
      <c r="G319" s="81">
        <v>164</v>
      </c>
      <c r="H319" s="81">
        <v>0</v>
      </c>
      <c r="I319" s="82">
        <v>29</v>
      </c>
    </row>
    <row r="320" spans="1:9" ht="27" x14ac:dyDescent="0.25">
      <c r="A320" s="193" t="s">
        <v>259</v>
      </c>
      <c r="B320" s="74">
        <v>12501</v>
      </c>
      <c r="C320" s="75">
        <v>6255</v>
      </c>
      <c r="D320" s="75">
        <v>308</v>
      </c>
      <c r="E320" s="75">
        <v>5129</v>
      </c>
      <c r="F320" s="75">
        <v>574</v>
      </c>
      <c r="G320" s="75">
        <v>210</v>
      </c>
      <c r="H320" s="75">
        <v>0</v>
      </c>
      <c r="I320" s="76">
        <v>25</v>
      </c>
    </row>
    <row r="321" spans="1:9" ht="27.75" customHeight="1" x14ac:dyDescent="0.25">
      <c r="A321" s="192" t="s">
        <v>260</v>
      </c>
      <c r="B321" s="80">
        <v>11490</v>
      </c>
      <c r="C321" s="81">
        <v>4116</v>
      </c>
      <c r="D321" s="81">
        <v>227</v>
      </c>
      <c r="E321" s="81">
        <v>6177</v>
      </c>
      <c r="F321" s="81">
        <v>721</v>
      </c>
      <c r="G321" s="81">
        <v>222</v>
      </c>
      <c r="H321" s="81">
        <v>3</v>
      </c>
      <c r="I321" s="82">
        <v>24</v>
      </c>
    </row>
    <row r="322" spans="1:9" ht="27" x14ac:dyDescent="0.25">
      <c r="A322" s="193" t="s">
        <v>261</v>
      </c>
      <c r="B322" s="74">
        <v>11169</v>
      </c>
      <c r="C322" s="75">
        <v>3865</v>
      </c>
      <c r="D322" s="75">
        <v>414</v>
      </c>
      <c r="E322" s="75">
        <v>5855</v>
      </c>
      <c r="F322" s="75">
        <v>699</v>
      </c>
      <c r="G322" s="75">
        <v>298</v>
      </c>
      <c r="H322" s="75">
        <v>0</v>
      </c>
      <c r="I322" s="76">
        <v>38</v>
      </c>
    </row>
    <row r="323" spans="1:9" x14ac:dyDescent="0.25">
      <c r="A323" s="157"/>
      <c r="B323" s="70"/>
      <c r="C323" s="70"/>
      <c r="D323" s="70"/>
      <c r="E323" s="70"/>
      <c r="F323" s="70"/>
      <c r="G323" s="70"/>
      <c r="H323" s="70"/>
      <c r="I323" s="70"/>
    </row>
    <row r="324" spans="1:9" ht="34.5" customHeight="1" x14ac:dyDescent="0.25">
      <c r="A324" s="191" t="s">
        <v>426</v>
      </c>
      <c r="B324" s="83">
        <v>127385</v>
      </c>
      <c r="C324" s="84">
        <v>61686</v>
      </c>
      <c r="D324" s="84">
        <v>2558</v>
      </c>
      <c r="E324" s="84">
        <v>55916</v>
      </c>
      <c r="F324" s="84">
        <v>4724</v>
      </c>
      <c r="G324" s="84">
        <v>2120</v>
      </c>
      <c r="H324" s="84">
        <v>33</v>
      </c>
      <c r="I324" s="85">
        <v>348</v>
      </c>
    </row>
    <row r="325" spans="1:9" ht="27" x14ac:dyDescent="0.25">
      <c r="A325" s="192" t="s">
        <v>262</v>
      </c>
      <c r="B325" s="80">
        <v>20319</v>
      </c>
      <c r="C325" s="81">
        <v>9290</v>
      </c>
      <c r="D325" s="81">
        <v>280</v>
      </c>
      <c r="E325" s="81">
        <v>9400</v>
      </c>
      <c r="F325" s="81">
        <v>952</v>
      </c>
      <c r="G325" s="81">
        <v>354</v>
      </c>
      <c r="H325" s="81">
        <v>3</v>
      </c>
      <c r="I325" s="82">
        <v>40</v>
      </c>
    </row>
    <row r="326" spans="1:9" ht="30.75" customHeight="1" x14ac:dyDescent="0.25">
      <c r="A326" s="193" t="s">
        <v>263</v>
      </c>
      <c r="B326" s="74">
        <v>20599</v>
      </c>
      <c r="C326" s="75">
        <v>10600</v>
      </c>
      <c r="D326" s="75">
        <v>563</v>
      </c>
      <c r="E326" s="75">
        <v>8324</v>
      </c>
      <c r="F326" s="75">
        <v>817</v>
      </c>
      <c r="G326" s="75">
        <v>259</v>
      </c>
      <c r="H326" s="75">
        <v>3</v>
      </c>
      <c r="I326" s="76">
        <v>33</v>
      </c>
    </row>
    <row r="327" spans="1:9" ht="27" x14ac:dyDescent="0.25">
      <c r="A327" s="192" t="s">
        <v>264</v>
      </c>
      <c r="B327" s="80">
        <v>11449</v>
      </c>
      <c r="C327" s="81">
        <v>6611</v>
      </c>
      <c r="D327" s="81">
        <v>250</v>
      </c>
      <c r="E327" s="81">
        <v>3993</v>
      </c>
      <c r="F327" s="81">
        <v>399</v>
      </c>
      <c r="G327" s="81">
        <v>180</v>
      </c>
      <c r="H327" s="81">
        <v>3</v>
      </c>
      <c r="I327" s="82">
        <v>13</v>
      </c>
    </row>
    <row r="328" spans="1:9" ht="27" x14ac:dyDescent="0.25">
      <c r="A328" s="193" t="s">
        <v>265</v>
      </c>
      <c r="B328" s="74">
        <v>11051</v>
      </c>
      <c r="C328" s="75">
        <v>3116</v>
      </c>
      <c r="D328" s="75">
        <v>177</v>
      </c>
      <c r="E328" s="75">
        <v>7106</v>
      </c>
      <c r="F328" s="75">
        <v>300</v>
      </c>
      <c r="G328" s="75">
        <v>212</v>
      </c>
      <c r="H328" s="75">
        <v>3</v>
      </c>
      <c r="I328" s="76">
        <v>137</v>
      </c>
    </row>
    <row r="329" spans="1:9" ht="30" customHeight="1" x14ac:dyDescent="0.25">
      <c r="A329" s="192" t="s">
        <v>266</v>
      </c>
      <c r="B329" s="80">
        <v>24354</v>
      </c>
      <c r="C329" s="81">
        <v>11361</v>
      </c>
      <c r="D329" s="81">
        <v>490</v>
      </c>
      <c r="E329" s="81">
        <v>11394</v>
      </c>
      <c r="F329" s="81">
        <v>595</v>
      </c>
      <c r="G329" s="81">
        <v>403</v>
      </c>
      <c r="H329" s="81">
        <v>18</v>
      </c>
      <c r="I329" s="82">
        <v>93</v>
      </c>
    </row>
    <row r="330" spans="1:9" ht="27.75" customHeight="1" x14ac:dyDescent="0.25">
      <c r="A330" s="193" t="s">
        <v>267</v>
      </c>
      <c r="B330" s="74">
        <v>25391</v>
      </c>
      <c r="C330" s="75">
        <v>15629</v>
      </c>
      <c r="D330" s="75">
        <v>517</v>
      </c>
      <c r="E330" s="75">
        <v>7944</v>
      </c>
      <c r="F330" s="75">
        <v>904</v>
      </c>
      <c r="G330" s="75">
        <v>384</v>
      </c>
      <c r="H330" s="75">
        <v>3</v>
      </c>
      <c r="I330" s="76">
        <v>10</v>
      </c>
    </row>
    <row r="331" spans="1:9" ht="27" x14ac:dyDescent="0.25">
      <c r="A331" s="192" t="s">
        <v>268</v>
      </c>
      <c r="B331" s="80">
        <v>14222</v>
      </c>
      <c r="C331" s="81">
        <v>5079</v>
      </c>
      <c r="D331" s="81">
        <v>281</v>
      </c>
      <c r="E331" s="81">
        <v>7755</v>
      </c>
      <c r="F331" s="81">
        <v>757</v>
      </c>
      <c r="G331" s="81">
        <v>328</v>
      </c>
      <c r="H331" s="81">
        <v>0</v>
      </c>
      <c r="I331" s="82">
        <v>22</v>
      </c>
    </row>
    <row r="332" spans="1:9" x14ac:dyDescent="0.25">
      <c r="A332" s="157"/>
      <c r="B332" s="70"/>
      <c r="C332" s="70"/>
      <c r="D332" s="70"/>
      <c r="E332" s="70"/>
      <c r="F332" s="70"/>
      <c r="G332" s="70"/>
      <c r="H332" s="70"/>
      <c r="I332" s="70"/>
    </row>
    <row r="333" spans="1:9" ht="33.75" customHeight="1" x14ac:dyDescent="0.25">
      <c r="A333" s="191" t="s">
        <v>440</v>
      </c>
      <c r="B333" s="83">
        <v>248262</v>
      </c>
      <c r="C333" s="84">
        <v>129879</v>
      </c>
      <c r="D333" s="84">
        <v>11424</v>
      </c>
      <c r="E333" s="84">
        <v>89014</v>
      </c>
      <c r="F333" s="84">
        <v>12924</v>
      </c>
      <c r="G333" s="84">
        <v>4466</v>
      </c>
      <c r="H333" s="84">
        <v>188</v>
      </c>
      <c r="I333" s="85">
        <v>367</v>
      </c>
    </row>
    <row r="334" spans="1:9" ht="27" x14ac:dyDescent="0.25">
      <c r="A334" s="192" t="s">
        <v>269</v>
      </c>
      <c r="B334" s="80">
        <v>25579</v>
      </c>
      <c r="C334" s="81">
        <v>11697</v>
      </c>
      <c r="D334" s="81">
        <v>969</v>
      </c>
      <c r="E334" s="81">
        <v>10745</v>
      </c>
      <c r="F334" s="81">
        <v>1402</v>
      </c>
      <c r="G334" s="81">
        <v>674</v>
      </c>
      <c r="H334" s="81">
        <v>3</v>
      </c>
      <c r="I334" s="82">
        <v>89</v>
      </c>
    </row>
    <row r="335" spans="1:9" ht="27" x14ac:dyDescent="0.25">
      <c r="A335" s="193" t="s">
        <v>270</v>
      </c>
      <c r="B335" s="74">
        <v>17356</v>
      </c>
      <c r="C335" s="75">
        <v>6670</v>
      </c>
      <c r="D335" s="75">
        <v>457</v>
      </c>
      <c r="E335" s="75">
        <v>8814</v>
      </c>
      <c r="F335" s="75">
        <v>875</v>
      </c>
      <c r="G335" s="75">
        <v>484</v>
      </c>
      <c r="H335" s="75">
        <v>0</v>
      </c>
      <c r="I335" s="76">
        <v>56</v>
      </c>
    </row>
    <row r="336" spans="1:9" ht="27" x14ac:dyDescent="0.25">
      <c r="A336" s="192" t="s">
        <v>271</v>
      </c>
      <c r="B336" s="80">
        <v>6583</v>
      </c>
      <c r="C336" s="81">
        <v>2228</v>
      </c>
      <c r="D336" s="81">
        <v>211</v>
      </c>
      <c r="E336" s="81">
        <v>3544</v>
      </c>
      <c r="F336" s="81">
        <v>445</v>
      </c>
      <c r="G336" s="81">
        <v>131</v>
      </c>
      <c r="H336" s="81">
        <v>0</v>
      </c>
      <c r="I336" s="82">
        <v>24</v>
      </c>
    </row>
    <row r="337" spans="1:9" ht="27.75" customHeight="1" x14ac:dyDescent="0.25">
      <c r="A337" s="193" t="s">
        <v>272</v>
      </c>
      <c r="B337" s="74">
        <v>7824</v>
      </c>
      <c r="C337" s="75">
        <v>3470</v>
      </c>
      <c r="D337" s="75">
        <v>548</v>
      </c>
      <c r="E337" s="75">
        <v>3125</v>
      </c>
      <c r="F337" s="75">
        <v>530</v>
      </c>
      <c r="G337" s="75">
        <v>134</v>
      </c>
      <c r="H337" s="75">
        <v>5</v>
      </c>
      <c r="I337" s="76">
        <v>12</v>
      </c>
    </row>
    <row r="338" spans="1:9" ht="28.5" customHeight="1" x14ac:dyDescent="0.25">
      <c r="A338" s="192" t="s">
        <v>273</v>
      </c>
      <c r="B338" s="80">
        <v>7195</v>
      </c>
      <c r="C338" s="81">
        <v>3450</v>
      </c>
      <c r="D338" s="81">
        <v>373</v>
      </c>
      <c r="E338" s="81">
        <v>2656</v>
      </c>
      <c r="F338" s="81">
        <v>561</v>
      </c>
      <c r="G338" s="81">
        <v>146</v>
      </c>
      <c r="H338" s="81">
        <v>3</v>
      </c>
      <c r="I338" s="82">
        <v>6</v>
      </c>
    </row>
    <row r="339" spans="1:9" ht="27" x14ac:dyDescent="0.25">
      <c r="A339" s="193" t="s">
        <v>274</v>
      </c>
      <c r="B339" s="74">
        <v>14227</v>
      </c>
      <c r="C339" s="75">
        <v>8366</v>
      </c>
      <c r="D339" s="75">
        <v>669</v>
      </c>
      <c r="E339" s="75">
        <v>4189</v>
      </c>
      <c r="F339" s="75">
        <v>642</v>
      </c>
      <c r="G339" s="75">
        <v>320</v>
      </c>
      <c r="H339" s="75">
        <v>13</v>
      </c>
      <c r="I339" s="76">
        <v>28</v>
      </c>
    </row>
    <row r="340" spans="1:9" ht="28.5" customHeight="1" x14ac:dyDescent="0.25">
      <c r="A340" s="192" t="s">
        <v>275</v>
      </c>
      <c r="B340" s="80">
        <v>9422</v>
      </c>
      <c r="C340" s="81">
        <v>5138</v>
      </c>
      <c r="D340" s="81">
        <v>336</v>
      </c>
      <c r="E340" s="81">
        <v>3123</v>
      </c>
      <c r="F340" s="81">
        <v>562</v>
      </c>
      <c r="G340" s="81">
        <v>234</v>
      </c>
      <c r="H340" s="81">
        <v>11</v>
      </c>
      <c r="I340" s="82">
        <v>18</v>
      </c>
    </row>
    <row r="341" spans="1:9" ht="27" x14ac:dyDescent="0.25">
      <c r="A341" s="193" t="s">
        <v>276</v>
      </c>
      <c r="B341" s="74">
        <v>22160</v>
      </c>
      <c r="C341" s="75">
        <v>15648</v>
      </c>
      <c r="D341" s="75">
        <v>882</v>
      </c>
      <c r="E341" s="75">
        <v>4868</v>
      </c>
      <c r="F341" s="75">
        <v>587</v>
      </c>
      <c r="G341" s="75">
        <v>155</v>
      </c>
      <c r="H341" s="75">
        <v>7</v>
      </c>
      <c r="I341" s="76">
        <v>13</v>
      </c>
    </row>
    <row r="342" spans="1:9" ht="27" x14ac:dyDescent="0.25">
      <c r="A342" s="192" t="s">
        <v>277</v>
      </c>
      <c r="B342" s="80">
        <v>27397</v>
      </c>
      <c r="C342" s="81">
        <v>11154</v>
      </c>
      <c r="D342" s="81">
        <v>1393</v>
      </c>
      <c r="E342" s="81">
        <v>12256</v>
      </c>
      <c r="F342" s="81">
        <v>1942</v>
      </c>
      <c r="G342" s="81">
        <v>617</v>
      </c>
      <c r="H342" s="81">
        <v>19</v>
      </c>
      <c r="I342" s="82">
        <v>16</v>
      </c>
    </row>
    <row r="343" spans="1:9" ht="27" x14ac:dyDescent="0.25">
      <c r="A343" s="193" t="s">
        <v>278</v>
      </c>
      <c r="B343" s="74">
        <v>23299</v>
      </c>
      <c r="C343" s="75">
        <v>12163</v>
      </c>
      <c r="D343" s="75">
        <v>1406</v>
      </c>
      <c r="E343" s="75">
        <v>8395</v>
      </c>
      <c r="F343" s="75">
        <v>977</v>
      </c>
      <c r="G343" s="75">
        <v>332</v>
      </c>
      <c r="H343" s="75">
        <v>11</v>
      </c>
      <c r="I343" s="76">
        <v>15</v>
      </c>
    </row>
    <row r="344" spans="1:9" ht="27" x14ac:dyDescent="0.25">
      <c r="A344" s="192" t="s">
        <v>279</v>
      </c>
      <c r="B344" s="80">
        <v>29620</v>
      </c>
      <c r="C344" s="81">
        <v>16642</v>
      </c>
      <c r="D344" s="81">
        <v>1281</v>
      </c>
      <c r="E344" s="81">
        <v>9585</v>
      </c>
      <c r="F344" s="81">
        <v>1535</v>
      </c>
      <c r="G344" s="81">
        <v>524</v>
      </c>
      <c r="H344" s="81">
        <v>30</v>
      </c>
      <c r="I344" s="82">
        <v>23</v>
      </c>
    </row>
    <row r="345" spans="1:9" ht="27" x14ac:dyDescent="0.25">
      <c r="A345" s="193" t="s">
        <v>280</v>
      </c>
      <c r="B345" s="74">
        <v>18639</v>
      </c>
      <c r="C345" s="75">
        <v>12025</v>
      </c>
      <c r="D345" s="75">
        <v>796</v>
      </c>
      <c r="E345" s="75">
        <v>5003</v>
      </c>
      <c r="F345" s="75">
        <v>682</v>
      </c>
      <c r="G345" s="75">
        <v>100</v>
      </c>
      <c r="H345" s="75">
        <v>26</v>
      </c>
      <c r="I345" s="76">
        <v>7</v>
      </c>
    </row>
    <row r="346" spans="1:9" ht="27" x14ac:dyDescent="0.25">
      <c r="A346" s="192" t="s">
        <v>281</v>
      </c>
      <c r="B346" s="80">
        <v>13704</v>
      </c>
      <c r="C346" s="81">
        <v>6941</v>
      </c>
      <c r="D346" s="81">
        <v>679</v>
      </c>
      <c r="E346" s="81">
        <v>4985</v>
      </c>
      <c r="F346" s="81">
        <v>838</v>
      </c>
      <c r="G346" s="81">
        <v>230</v>
      </c>
      <c r="H346" s="81">
        <v>19</v>
      </c>
      <c r="I346" s="82">
        <v>12</v>
      </c>
    </row>
    <row r="347" spans="1:9" ht="27" x14ac:dyDescent="0.25">
      <c r="A347" s="193" t="s">
        <v>282</v>
      </c>
      <c r="B347" s="74">
        <v>13992</v>
      </c>
      <c r="C347" s="75">
        <v>8350</v>
      </c>
      <c r="D347" s="75">
        <v>722</v>
      </c>
      <c r="E347" s="75">
        <v>3983</v>
      </c>
      <c r="F347" s="75">
        <v>743</v>
      </c>
      <c r="G347" s="75">
        <v>156</v>
      </c>
      <c r="H347" s="75">
        <v>15</v>
      </c>
      <c r="I347" s="76">
        <v>23</v>
      </c>
    </row>
    <row r="348" spans="1:9" ht="31.5" customHeight="1" x14ac:dyDescent="0.25">
      <c r="A348" s="192" t="s">
        <v>283</v>
      </c>
      <c r="B348" s="80">
        <v>11265</v>
      </c>
      <c r="C348" s="81">
        <v>5937</v>
      </c>
      <c r="D348" s="81">
        <v>702</v>
      </c>
      <c r="E348" s="81">
        <v>3743</v>
      </c>
      <c r="F348" s="81">
        <v>603</v>
      </c>
      <c r="G348" s="81">
        <v>229</v>
      </c>
      <c r="H348" s="81">
        <v>26</v>
      </c>
      <c r="I348" s="82">
        <v>25</v>
      </c>
    </row>
    <row r="349" spans="1:9" x14ac:dyDescent="0.25">
      <c r="A349" s="157"/>
      <c r="B349" s="70"/>
      <c r="C349" s="70"/>
      <c r="D349" s="70"/>
      <c r="E349" s="70"/>
      <c r="F349" s="70"/>
      <c r="G349" s="70"/>
      <c r="H349" s="70"/>
      <c r="I349" s="70"/>
    </row>
    <row r="350" spans="1:9" ht="34.5" customHeight="1" x14ac:dyDescent="0.25">
      <c r="A350" s="191" t="s">
        <v>441</v>
      </c>
      <c r="B350" s="83">
        <v>151763</v>
      </c>
      <c r="C350" s="84">
        <v>47621</v>
      </c>
      <c r="D350" s="84">
        <v>2670</v>
      </c>
      <c r="E350" s="84">
        <v>88745</v>
      </c>
      <c r="F350" s="84">
        <v>7551</v>
      </c>
      <c r="G350" s="84">
        <v>4605</v>
      </c>
      <c r="H350" s="84">
        <v>57</v>
      </c>
      <c r="I350" s="85">
        <v>514</v>
      </c>
    </row>
    <row r="351" spans="1:9" ht="30" customHeight="1" x14ac:dyDescent="0.25">
      <c r="A351" s="192" t="s">
        <v>284</v>
      </c>
      <c r="B351" s="80">
        <v>13715</v>
      </c>
      <c r="C351" s="81">
        <v>4286</v>
      </c>
      <c r="D351" s="81">
        <v>198</v>
      </c>
      <c r="E351" s="81">
        <v>8107</v>
      </c>
      <c r="F351" s="81">
        <v>613</v>
      </c>
      <c r="G351" s="81">
        <v>480</v>
      </c>
      <c r="H351" s="81">
        <v>0</v>
      </c>
      <c r="I351" s="82">
        <v>31</v>
      </c>
    </row>
    <row r="352" spans="1:9" ht="30.75" customHeight="1" x14ac:dyDescent="0.25">
      <c r="A352" s="193" t="s">
        <v>285</v>
      </c>
      <c r="B352" s="74">
        <v>10326</v>
      </c>
      <c r="C352" s="75">
        <v>2374</v>
      </c>
      <c r="D352" s="75">
        <v>91</v>
      </c>
      <c r="E352" s="75">
        <v>7264</v>
      </c>
      <c r="F352" s="75">
        <v>287</v>
      </c>
      <c r="G352" s="75">
        <v>256</v>
      </c>
      <c r="H352" s="75">
        <v>0</v>
      </c>
      <c r="I352" s="76">
        <v>54</v>
      </c>
    </row>
    <row r="353" spans="1:9" ht="30" customHeight="1" x14ac:dyDescent="0.25">
      <c r="A353" s="192" t="s">
        <v>286</v>
      </c>
      <c r="B353" s="80">
        <v>12470</v>
      </c>
      <c r="C353" s="81">
        <v>6230</v>
      </c>
      <c r="D353" s="81">
        <v>373</v>
      </c>
      <c r="E353" s="81">
        <v>5088</v>
      </c>
      <c r="F353" s="81">
        <v>447</v>
      </c>
      <c r="G353" s="81">
        <v>302</v>
      </c>
      <c r="H353" s="81">
        <v>0</v>
      </c>
      <c r="I353" s="82">
        <v>30</v>
      </c>
    </row>
    <row r="354" spans="1:9" ht="27" x14ac:dyDescent="0.25">
      <c r="A354" s="193" t="s">
        <v>287</v>
      </c>
      <c r="B354" s="74">
        <v>17865</v>
      </c>
      <c r="C354" s="75">
        <v>3000</v>
      </c>
      <c r="D354" s="75">
        <v>192</v>
      </c>
      <c r="E354" s="75">
        <v>12511</v>
      </c>
      <c r="F354" s="75">
        <v>1179</v>
      </c>
      <c r="G354" s="75">
        <v>760</v>
      </c>
      <c r="H354" s="75">
        <v>13</v>
      </c>
      <c r="I354" s="76">
        <v>210</v>
      </c>
    </row>
    <row r="355" spans="1:9" ht="28.5" customHeight="1" x14ac:dyDescent="0.25">
      <c r="A355" s="192" t="s">
        <v>288</v>
      </c>
      <c r="B355" s="80">
        <v>15981</v>
      </c>
      <c r="C355" s="81">
        <v>8755</v>
      </c>
      <c r="D355" s="81">
        <v>376</v>
      </c>
      <c r="E355" s="81">
        <v>5823</v>
      </c>
      <c r="F355" s="81">
        <v>503</v>
      </c>
      <c r="G355" s="81">
        <v>466</v>
      </c>
      <c r="H355" s="81">
        <v>19</v>
      </c>
      <c r="I355" s="82">
        <v>39</v>
      </c>
    </row>
    <row r="356" spans="1:9" ht="27" x14ac:dyDescent="0.25">
      <c r="A356" s="193" t="s">
        <v>289</v>
      </c>
      <c r="B356" s="74">
        <v>13262</v>
      </c>
      <c r="C356" s="75">
        <v>2737</v>
      </c>
      <c r="D356" s="75">
        <v>84</v>
      </c>
      <c r="E356" s="75">
        <v>9598</v>
      </c>
      <c r="F356" s="75">
        <v>582</v>
      </c>
      <c r="G356" s="75">
        <v>241</v>
      </c>
      <c r="H356" s="75">
        <v>0</v>
      </c>
      <c r="I356" s="76">
        <v>20</v>
      </c>
    </row>
    <row r="357" spans="1:9" ht="27" x14ac:dyDescent="0.25">
      <c r="A357" s="192" t="s">
        <v>290</v>
      </c>
      <c r="B357" s="80">
        <v>21590</v>
      </c>
      <c r="C357" s="81">
        <v>6437</v>
      </c>
      <c r="D357" s="81">
        <v>445</v>
      </c>
      <c r="E357" s="81">
        <v>12656</v>
      </c>
      <c r="F357" s="81">
        <v>1282</v>
      </c>
      <c r="G357" s="81">
        <v>724</v>
      </c>
      <c r="H357" s="81">
        <v>5</v>
      </c>
      <c r="I357" s="82">
        <v>41</v>
      </c>
    </row>
    <row r="358" spans="1:9" ht="27" x14ac:dyDescent="0.25">
      <c r="A358" s="193" t="s">
        <v>291</v>
      </c>
      <c r="B358" s="74">
        <v>17706</v>
      </c>
      <c r="C358" s="75">
        <v>5569</v>
      </c>
      <c r="D358" s="75">
        <v>311</v>
      </c>
      <c r="E358" s="75">
        <v>10166</v>
      </c>
      <c r="F358" s="75">
        <v>1116</v>
      </c>
      <c r="G358" s="75">
        <v>511</v>
      </c>
      <c r="H358" s="75">
        <v>0</v>
      </c>
      <c r="I358" s="76">
        <v>33</v>
      </c>
    </row>
    <row r="359" spans="1:9" ht="27" x14ac:dyDescent="0.25">
      <c r="A359" s="192" t="s">
        <v>292</v>
      </c>
      <c r="B359" s="80">
        <v>5395</v>
      </c>
      <c r="C359" s="81">
        <v>1963</v>
      </c>
      <c r="D359" s="81">
        <v>107</v>
      </c>
      <c r="E359" s="81">
        <v>2776</v>
      </c>
      <c r="F359" s="81">
        <v>256</v>
      </c>
      <c r="G359" s="81">
        <v>262</v>
      </c>
      <c r="H359" s="81">
        <v>15</v>
      </c>
      <c r="I359" s="82">
        <v>16</v>
      </c>
    </row>
    <row r="360" spans="1:9" ht="27" x14ac:dyDescent="0.25">
      <c r="A360" s="193" t="s">
        <v>293</v>
      </c>
      <c r="B360" s="74">
        <v>9537</v>
      </c>
      <c r="C360" s="75">
        <v>2212</v>
      </c>
      <c r="D360" s="75">
        <v>320</v>
      </c>
      <c r="E360" s="75">
        <v>6098</v>
      </c>
      <c r="F360" s="75">
        <v>637</v>
      </c>
      <c r="G360" s="75">
        <v>237</v>
      </c>
      <c r="H360" s="75">
        <v>5</v>
      </c>
      <c r="I360" s="76">
        <v>28</v>
      </c>
    </row>
    <row r="361" spans="1:9" ht="27" x14ac:dyDescent="0.25">
      <c r="A361" s="192" t="s">
        <v>294</v>
      </c>
      <c r="B361" s="80">
        <v>13916</v>
      </c>
      <c r="C361" s="81">
        <v>4058</v>
      </c>
      <c r="D361" s="81">
        <v>173</v>
      </c>
      <c r="E361" s="81">
        <v>8658</v>
      </c>
      <c r="F361" s="81">
        <v>649</v>
      </c>
      <c r="G361" s="81">
        <v>366</v>
      </c>
      <c r="H361" s="81">
        <v>0</v>
      </c>
      <c r="I361" s="82">
        <v>12</v>
      </c>
    </row>
    <row r="362" spans="1:9" x14ac:dyDescent="0.25">
      <c r="A362" s="157"/>
      <c r="B362" s="70"/>
      <c r="C362" s="70"/>
      <c r="D362" s="70"/>
      <c r="E362" s="70"/>
      <c r="F362" s="70"/>
      <c r="G362" s="70"/>
      <c r="H362" s="70"/>
      <c r="I362" s="70"/>
    </row>
    <row r="363" spans="1:9" ht="33" customHeight="1" x14ac:dyDescent="0.25">
      <c r="A363" s="191" t="s">
        <v>427</v>
      </c>
      <c r="B363" s="83">
        <v>327645</v>
      </c>
      <c r="C363" s="84">
        <v>168014</v>
      </c>
      <c r="D363" s="84">
        <v>8805</v>
      </c>
      <c r="E363" s="84">
        <v>129647</v>
      </c>
      <c r="F363" s="84">
        <v>12884</v>
      </c>
      <c r="G363" s="84">
        <v>7643</v>
      </c>
      <c r="H363" s="84">
        <v>320</v>
      </c>
      <c r="I363" s="85">
        <v>332</v>
      </c>
    </row>
    <row r="364" spans="1:9" ht="27.75" customHeight="1" x14ac:dyDescent="0.25">
      <c r="A364" s="192" t="s">
        <v>295</v>
      </c>
      <c r="B364" s="80">
        <v>20443</v>
      </c>
      <c r="C364" s="81">
        <v>11662</v>
      </c>
      <c r="D364" s="81">
        <v>608</v>
      </c>
      <c r="E364" s="81">
        <v>7318</v>
      </c>
      <c r="F364" s="81">
        <v>573</v>
      </c>
      <c r="G364" s="81">
        <v>254</v>
      </c>
      <c r="H364" s="81">
        <v>7</v>
      </c>
      <c r="I364" s="82">
        <v>21</v>
      </c>
    </row>
    <row r="365" spans="1:9" ht="27.75" customHeight="1" x14ac:dyDescent="0.25">
      <c r="A365" s="193" t="s">
        <v>296</v>
      </c>
      <c r="B365" s="74">
        <v>27041</v>
      </c>
      <c r="C365" s="75">
        <v>16712</v>
      </c>
      <c r="D365" s="75">
        <v>621</v>
      </c>
      <c r="E365" s="75">
        <v>8483</v>
      </c>
      <c r="F365" s="75">
        <v>638</v>
      </c>
      <c r="G365" s="75">
        <v>545</v>
      </c>
      <c r="H365" s="75">
        <v>28</v>
      </c>
      <c r="I365" s="76">
        <v>14</v>
      </c>
    </row>
    <row r="366" spans="1:9" ht="30" customHeight="1" x14ac:dyDescent="0.25">
      <c r="A366" s="192" t="s">
        <v>297</v>
      </c>
      <c r="B366" s="80">
        <v>9658</v>
      </c>
      <c r="C366" s="81">
        <v>5256</v>
      </c>
      <c r="D366" s="81">
        <v>239</v>
      </c>
      <c r="E366" s="81">
        <v>3645</v>
      </c>
      <c r="F366" s="81">
        <v>310</v>
      </c>
      <c r="G366" s="81">
        <v>195</v>
      </c>
      <c r="H366" s="81">
        <v>3</v>
      </c>
      <c r="I366" s="82">
        <v>10</v>
      </c>
    </row>
    <row r="367" spans="1:9" ht="30" customHeight="1" x14ac:dyDescent="0.25">
      <c r="A367" s="193" t="s">
        <v>298</v>
      </c>
      <c r="B367" s="74">
        <v>33423</v>
      </c>
      <c r="C367" s="75">
        <v>21356</v>
      </c>
      <c r="D367" s="75">
        <v>797</v>
      </c>
      <c r="E367" s="75">
        <v>9582</v>
      </c>
      <c r="F367" s="75">
        <v>993</v>
      </c>
      <c r="G367" s="75">
        <v>633</v>
      </c>
      <c r="H367" s="75">
        <v>34</v>
      </c>
      <c r="I367" s="76">
        <v>28</v>
      </c>
    </row>
    <row r="368" spans="1:9" ht="27" x14ac:dyDescent="0.25">
      <c r="A368" s="192" t="s">
        <v>299</v>
      </c>
      <c r="B368" s="80">
        <v>18690</v>
      </c>
      <c r="C368" s="81">
        <v>10421</v>
      </c>
      <c r="D368" s="81">
        <v>880</v>
      </c>
      <c r="E368" s="81">
        <v>6258</v>
      </c>
      <c r="F368" s="81">
        <v>746</v>
      </c>
      <c r="G368" s="81">
        <v>367</v>
      </c>
      <c r="H368" s="81">
        <v>7</v>
      </c>
      <c r="I368" s="82">
        <v>11</v>
      </c>
    </row>
    <row r="369" spans="1:9" ht="27" x14ac:dyDescent="0.25">
      <c r="A369" s="193" t="s">
        <v>300</v>
      </c>
      <c r="B369" s="74">
        <v>21276</v>
      </c>
      <c r="C369" s="75">
        <v>12352</v>
      </c>
      <c r="D369" s="75">
        <v>592</v>
      </c>
      <c r="E369" s="75">
        <v>7109</v>
      </c>
      <c r="F369" s="75">
        <v>870</v>
      </c>
      <c r="G369" s="75">
        <v>312</v>
      </c>
      <c r="H369" s="75">
        <v>17</v>
      </c>
      <c r="I369" s="76">
        <v>24</v>
      </c>
    </row>
    <row r="370" spans="1:9" ht="27" x14ac:dyDescent="0.25">
      <c r="A370" s="192" t="s">
        <v>301</v>
      </c>
      <c r="B370" s="80">
        <v>4026</v>
      </c>
      <c r="C370" s="81">
        <v>1547</v>
      </c>
      <c r="D370" s="81">
        <v>158</v>
      </c>
      <c r="E370" s="81">
        <v>1999</v>
      </c>
      <c r="F370" s="81">
        <v>244</v>
      </c>
      <c r="G370" s="81">
        <v>67</v>
      </c>
      <c r="H370" s="81">
        <v>3</v>
      </c>
      <c r="I370" s="82">
        <v>8</v>
      </c>
    </row>
    <row r="371" spans="1:9" ht="27" x14ac:dyDescent="0.25">
      <c r="A371" s="193" t="s">
        <v>302</v>
      </c>
      <c r="B371" s="74">
        <v>8139</v>
      </c>
      <c r="C371" s="75">
        <v>4006</v>
      </c>
      <c r="D371" s="75">
        <v>183</v>
      </c>
      <c r="E371" s="75">
        <v>3358</v>
      </c>
      <c r="F371" s="75">
        <v>389</v>
      </c>
      <c r="G371" s="75">
        <v>197</v>
      </c>
      <c r="H371" s="75">
        <v>0</v>
      </c>
      <c r="I371" s="76">
        <v>6</v>
      </c>
    </row>
    <row r="372" spans="1:9" ht="27" x14ac:dyDescent="0.25">
      <c r="A372" s="192" t="s">
        <v>303</v>
      </c>
      <c r="B372" s="80">
        <v>26300</v>
      </c>
      <c r="C372" s="81">
        <v>14311</v>
      </c>
      <c r="D372" s="81">
        <v>859</v>
      </c>
      <c r="E372" s="81">
        <v>9385</v>
      </c>
      <c r="F372" s="81">
        <v>993</v>
      </c>
      <c r="G372" s="81">
        <v>676</v>
      </c>
      <c r="H372" s="81">
        <v>55</v>
      </c>
      <c r="I372" s="82">
        <v>21</v>
      </c>
    </row>
    <row r="373" spans="1:9" ht="27" x14ac:dyDescent="0.25">
      <c r="A373" s="193" t="s">
        <v>304</v>
      </c>
      <c r="B373" s="74">
        <v>10904</v>
      </c>
      <c r="C373" s="75">
        <v>4339</v>
      </c>
      <c r="D373" s="75">
        <v>322</v>
      </c>
      <c r="E373" s="75">
        <v>5325</v>
      </c>
      <c r="F373" s="75">
        <v>631</v>
      </c>
      <c r="G373" s="75">
        <v>271</v>
      </c>
      <c r="H373" s="75">
        <v>8</v>
      </c>
      <c r="I373" s="76">
        <v>8</v>
      </c>
    </row>
    <row r="374" spans="1:9" ht="27" x14ac:dyDescent="0.25">
      <c r="A374" s="192" t="s">
        <v>305</v>
      </c>
      <c r="B374" s="80">
        <v>8897</v>
      </c>
      <c r="C374" s="81">
        <v>2680</v>
      </c>
      <c r="D374" s="81">
        <v>123</v>
      </c>
      <c r="E374" s="81">
        <v>5305</v>
      </c>
      <c r="F374" s="81">
        <v>350</v>
      </c>
      <c r="G374" s="81">
        <v>361</v>
      </c>
      <c r="H374" s="81">
        <v>52</v>
      </c>
      <c r="I374" s="82">
        <v>26</v>
      </c>
    </row>
    <row r="375" spans="1:9" ht="27" x14ac:dyDescent="0.25">
      <c r="A375" s="193" t="s">
        <v>306</v>
      </c>
      <c r="B375" s="74">
        <v>15180</v>
      </c>
      <c r="C375" s="75">
        <v>7817</v>
      </c>
      <c r="D375" s="75">
        <v>402</v>
      </c>
      <c r="E375" s="75">
        <v>5825</v>
      </c>
      <c r="F375" s="75">
        <v>745</v>
      </c>
      <c r="G375" s="75">
        <v>362</v>
      </c>
      <c r="H375" s="75">
        <v>15</v>
      </c>
      <c r="I375" s="76">
        <v>14</v>
      </c>
    </row>
    <row r="376" spans="1:9" ht="27" x14ac:dyDescent="0.25">
      <c r="A376" s="192" t="s">
        <v>307</v>
      </c>
      <c r="B376" s="80">
        <v>16782</v>
      </c>
      <c r="C376" s="81">
        <v>6619</v>
      </c>
      <c r="D376" s="81">
        <v>438</v>
      </c>
      <c r="E376" s="81">
        <v>8099</v>
      </c>
      <c r="F376" s="81">
        <v>980</v>
      </c>
      <c r="G376" s="81">
        <v>598</v>
      </c>
      <c r="H376" s="81">
        <v>31</v>
      </c>
      <c r="I376" s="82">
        <v>17</v>
      </c>
    </row>
    <row r="377" spans="1:9" ht="27" x14ac:dyDescent="0.25">
      <c r="A377" s="193" t="s">
        <v>308</v>
      </c>
      <c r="B377" s="74">
        <v>12482</v>
      </c>
      <c r="C377" s="75">
        <v>6755</v>
      </c>
      <c r="D377" s="75">
        <v>572</v>
      </c>
      <c r="E377" s="75">
        <v>4310</v>
      </c>
      <c r="F377" s="75">
        <v>473</v>
      </c>
      <c r="G377" s="75">
        <v>323</v>
      </c>
      <c r="H377" s="75">
        <v>11</v>
      </c>
      <c r="I377" s="76">
        <v>38</v>
      </c>
    </row>
    <row r="378" spans="1:9" ht="27" x14ac:dyDescent="0.25">
      <c r="A378" s="192" t="s">
        <v>309</v>
      </c>
      <c r="B378" s="80">
        <v>22908</v>
      </c>
      <c r="C378" s="81">
        <v>10482</v>
      </c>
      <c r="D378" s="81">
        <v>594</v>
      </c>
      <c r="E378" s="81">
        <v>9739</v>
      </c>
      <c r="F378" s="81">
        <v>1198</v>
      </c>
      <c r="G378" s="81">
        <v>857</v>
      </c>
      <c r="H378" s="81">
        <v>6</v>
      </c>
      <c r="I378" s="82">
        <v>32</v>
      </c>
    </row>
    <row r="379" spans="1:9" ht="27" x14ac:dyDescent="0.25">
      <c r="A379" s="193" t="s">
        <v>310</v>
      </c>
      <c r="B379" s="74">
        <v>10677</v>
      </c>
      <c r="C379" s="75">
        <v>2497</v>
      </c>
      <c r="D379" s="75">
        <v>163</v>
      </c>
      <c r="E379" s="75">
        <v>7109</v>
      </c>
      <c r="F379" s="75">
        <v>588</v>
      </c>
      <c r="G379" s="75">
        <v>304</v>
      </c>
      <c r="H379" s="75">
        <v>0</v>
      </c>
      <c r="I379" s="76">
        <v>16</v>
      </c>
    </row>
    <row r="380" spans="1:9" ht="27" x14ac:dyDescent="0.25">
      <c r="A380" s="192" t="s">
        <v>311</v>
      </c>
      <c r="B380" s="80">
        <v>45965</v>
      </c>
      <c r="C380" s="81">
        <v>24741</v>
      </c>
      <c r="D380" s="81">
        <v>983</v>
      </c>
      <c r="E380" s="81">
        <v>17950</v>
      </c>
      <c r="F380" s="81">
        <v>1381</v>
      </c>
      <c r="G380" s="81">
        <v>869</v>
      </c>
      <c r="H380" s="81">
        <v>12</v>
      </c>
      <c r="I380" s="82">
        <v>29</v>
      </c>
    </row>
    <row r="381" spans="1:9" ht="27" x14ac:dyDescent="0.25">
      <c r="A381" s="193" t="s">
        <v>312</v>
      </c>
      <c r="B381" s="74">
        <v>14854</v>
      </c>
      <c r="C381" s="75">
        <v>4461</v>
      </c>
      <c r="D381" s="75">
        <v>271</v>
      </c>
      <c r="E381" s="75">
        <v>8848</v>
      </c>
      <c r="F381" s="75">
        <v>782</v>
      </c>
      <c r="G381" s="75">
        <v>452</v>
      </c>
      <c r="H381" s="75">
        <v>31</v>
      </c>
      <c r="I381" s="76">
        <v>9</v>
      </c>
    </row>
    <row r="382" spans="1:9" s="4" customFormat="1" x14ac:dyDescent="0.25">
      <c r="A382" s="193"/>
      <c r="B382" s="74"/>
      <c r="C382" s="75"/>
      <c r="D382" s="75"/>
      <c r="E382" s="75"/>
      <c r="F382" s="75"/>
      <c r="G382" s="75"/>
      <c r="H382" s="75"/>
      <c r="I382" s="76"/>
    </row>
    <row r="383" spans="1:9" x14ac:dyDescent="0.25">
      <c r="A383" s="157"/>
      <c r="B383" s="70"/>
      <c r="C383" s="70"/>
      <c r="D383" s="70"/>
      <c r="E383" s="70"/>
      <c r="F383" s="70"/>
      <c r="G383" s="70"/>
      <c r="H383" s="70"/>
      <c r="I383" s="70"/>
    </row>
    <row r="384" spans="1:9" ht="31.5" customHeight="1" x14ac:dyDescent="0.25">
      <c r="A384" s="191" t="s">
        <v>428</v>
      </c>
      <c r="B384" s="83">
        <v>244037</v>
      </c>
      <c r="C384" s="84">
        <v>156414</v>
      </c>
      <c r="D384" s="84">
        <v>5429</v>
      </c>
      <c r="E384" s="84">
        <v>73283</v>
      </c>
      <c r="F384" s="84">
        <v>5721</v>
      </c>
      <c r="G384" s="84">
        <v>2877</v>
      </c>
      <c r="H384" s="84">
        <v>74</v>
      </c>
      <c r="I384" s="85">
        <v>239</v>
      </c>
    </row>
    <row r="385" spans="1:9" ht="27" x14ac:dyDescent="0.25">
      <c r="A385" s="192" t="s">
        <v>313</v>
      </c>
      <c r="B385" s="80">
        <v>24842</v>
      </c>
      <c r="C385" s="81">
        <v>17701</v>
      </c>
      <c r="D385" s="81">
        <v>569</v>
      </c>
      <c r="E385" s="81">
        <v>5829</v>
      </c>
      <c r="F385" s="81">
        <v>477</v>
      </c>
      <c r="G385" s="81">
        <v>241</v>
      </c>
      <c r="H385" s="81">
        <v>0</v>
      </c>
      <c r="I385" s="82">
        <v>25</v>
      </c>
    </row>
    <row r="386" spans="1:9" ht="29.25" customHeight="1" x14ac:dyDescent="0.25">
      <c r="A386" s="193" t="s">
        <v>314</v>
      </c>
      <c r="B386" s="74">
        <v>33333</v>
      </c>
      <c r="C386" s="75">
        <v>24683</v>
      </c>
      <c r="D386" s="75">
        <v>697</v>
      </c>
      <c r="E386" s="75">
        <v>7195</v>
      </c>
      <c r="F386" s="75">
        <v>531</v>
      </c>
      <c r="G386" s="75">
        <v>205</v>
      </c>
      <c r="H386" s="75">
        <v>5</v>
      </c>
      <c r="I386" s="76">
        <v>17</v>
      </c>
    </row>
    <row r="387" spans="1:9" ht="32.25" customHeight="1" x14ac:dyDescent="0.25">
      <c r="A387" s="192" t="s">
        <v>315</v>
      </c>
      <c r="B387" s="80">
        <v>20062</v>
      </c>
      <c r="C387" s="81">
        <v>12042</v>
      </c>
      <c r="D387" s="81">
        <v>434</v>
      </c>
      <c r="E387" s="81">
        <v>6831</v>
      </c>
      <c r="F387" s="81">
        <v>570</v>
      </c>
      <c r="G387" s="81">
        <v>165</v>
      </c>
      <c r="H387" s="81">
        <v>4</v>
      </c>
      <c r="I387" s="82">
        <v>16</v>
      </c>
    </row>
    <row r="388" spans="1:9" ht="27" x14ac:dyDescent="0.25">
      <c r="A388" s="193" t="s">
        <v>316</v>
      </c>
      <c r="B388" s="74">
        <v>26825</v>
      </c>
      <c r="C388" s="75">
        <v>18477</v>
      </c>
      <c r="D388" s="75">
        <v>562</v>
      </c>
      <c r="E388" s="75">
        <v>6920</v>
      </c>
      <c r="F388" s="75">
        <v>572</v>
      </c>
      <c r="G388" s="75">
        <v>266</v>
      </c>
      <c r="H388" s="75">
        <v>8</v>
      </c>
      <c r="I388" s="76">
        <v>20</v>
      </c>
    </row>
    <row r="389" spans="1:9" ht="28.5" customHeight="1" x14ac:dyDescent="0.25">
      <c r="A389" s="192" t="s">
        <v>317</v>
      </c>
      <c r="B389" s="80">
        <v>21224</v>
      </c>
      <c r="C389" s="81">
        <v>13273</v>
      </c>
      <c r="D389" s="81">
        <v>295</v>
      </c>
      <c r="E389" s="81">
        <v>7074</v>
      </c>
      <c r="F389" s="81">
        <v>379</v>
      </c>
      <c r="G389" s="81">
        <v>186</v>
      </c>
      <c r="H389" s="81">
        <v>0</v>
      </c>
      <c r="I389" s="82">
        <v>17</v>
      </c>
    </row>
    <row r="390" spans="1:9" ht="27" x14ac:dyDescent="0.25">
      <c r="A390" s="193" t="s">
        <v>318</v>
      </c>
      <c r="B390" s="74">
        <v>32379</v>
      </c>
      <c r="C390" s="75">
        <v>18509</v>
      </c>
      <c r="D390" s="75">
        <v>651</v>
      </c>
      <c r="E390" s="75">
        <v>11996</v>
      </c>
      <c r="F390" s="75">
        <v>828</v>
      </c>
      <c r="G390" s="75">
        <v>365</v>
      </c>
      <c r="H390" s="75">
        <v>4</v>
      </c>
      <c r="I390" s="76">
        <v>26</v>
      </c>
    </row>
    <row r="391" spans="1:9" ht="27" x14ac:dyDescent="0.25">
      <c r="A391" s="192" t="s">
        <v>319</v>
      </c>
      <c r="B391" s="80">
        <v>18370</v>
      </c>
      <c r="C391" s="81">
        <v>11918</v>
      </c>
      <c r="D391" s="81">
        <v>271</v>
      </c>
      <c r="E391" s="81">
        <v>5362</v>
      </c>
      <c r="F391" s="81">
        <v>431</v>
      </c>
      <c r="G391" s="81">
        <v>353</v>
      </c>
      <c r="H391" s="81">
        <v>7</v>
      </c>
      <c r="I391" s="82">
        <v>28</v>
      </c>
    </row>
    <row r="392" spans="1:9" ht="27" x14ac:dyDescent="0.25">
      <c r="A392" s="193" t="s">
        <v>400</v>
      </c>
      <c r="B392" s="74">
        <v>12978</v>
      </c>
      <c r="C392" s="75">
        <v>6474</v>
      </c>
      <c r="D392" s="75">
        <v>343</v>
      </c>
      <c r="E392" s="75">
        <v>5529</v>
      </c>
      <c r="F392" s="75">
        <v>384</v>
      </c>
      <c r="G392" s="75">
        <v>218</v>
      </c>
      <c r="H392" s="75">
        <v>14</v>
      </c>
      <c r="I392" s="76">
        <v>16</v>
      </c>
    </row>
    <row r="393" spans="1:9" ht="30" customHeight="1" x14ac:dyDescent="0.25">
      <c r="A393" s="192" t="s">
        <v>320</v>
      </c>
      <c r="B393" s="80">
        <v>17541</v>
      </c>
      <c r="C393" s="81">
        <v>10892</v>
      </c>
      <c r="D393" s="81">
        <v>506</v>
      </c>
      <c r="E393" s="81">
        <v>5334</v>
      </c>
      <c r="F393" s="81">
        <v>473</v>
      </c>
      <c r="G393" s="81">
        <v>309</v>
      </c>
      <c r="H393" s="81">
        <v>7</v>
      </c>
      <c r="I393" s="82">
        <v>20</v>
      </c>
    </row>
    <row r="394" spans="1:9" ht="27" x14ac:dyDescent="0.25">
      <c r="A394" s="193" t="s">
        <v>321</v>
      </c>
      <c r="B394" s="74">
        <v>23403</v>
      </c>
      <c r="C394" s="75">
        <v>15627</v>
      </c>
      <c r="D394" s="75">
        <v>777</v>
      </c>
      <c r="E394" s="75">
        <v>6035</v>
      </c>
      <c r="F394" s="75">
        <v>583</v>
      </c>
      <c r="G394" s="75">
        <v>338</v>
      </c>
      <c r="H394" s="75">
        <v>13</v>
      </c>
      <c r="I394" s="76">
        <v>30</v>
      </c>
    </row>
    <row r="395" spans="1:9" ht="28.5" customHeight="1" x14ac:dyDescent="0.25">
      <c r="A395" s="192" t="s">
        <v>322</v>
      </c>
      <c r="B395" s="86">
        <v>13080</v>
      </c>
      <c r="C395" s="87">
        <v>6818</v>
      </c>
      <c r="D395" s="87">
        <v>324</v>
      </c>
      <c r="E395" s="87">
        <v>5178</v>
      </c>
      <c r="F395" s="87">
        <v>493</v>
      </c>
      <c r="G395" s="87">
        <v>231</v>
      </c>
      <c r="H395" s="87">
        <v>12</v>
      </c>
      <c r="I395" s="88">
        <v>24</v>
      </c>
    </row>
  </sheetData>
  <mergeCells count="9">
    <mergeCell ref="A1:I1"/>
    <mergeCell ref="A2:I2"/>
    <mergeCell ref="A3:I3"/>
    <mergeCell ref="A5:A7"/>
    <mergeCell ref="B5:B7"/>
    <mergeCell ref="C5:I5"/>
    <mergeCell ref="C6:D6"/>
    <mergeCell ref="E6:F6"/>
    <mergeCell ref="G6:I6"/>
  </mergeCells>
  <pageMargins left="0.7" right="0.56999999999999995" top="0.75" bottom="0.75" header="0.3" footer="0.3"/>
  <pageSetup paperSize="9" firstPageNumber="228" orientation="portrait" useFirstPageNumber="1" verticalDpi="0" r:id="rId1"/>
  <headerFooter differentFirst="1">
    <oddHeader xml:space="preserve">&amp;L&amp;6වගුව A16 : සම්බන්ධයි
அட்டவணை A16 : தொடர்ச்சி
Table A16 : Contd.
</oddHeader>
    <oddFooter>&amp;C&amp;P</oddFooter>
    <firstFooter>&amp;C&amp;P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31</vt:i4>
      </vt:variant>
    </vt:vector>
  </HeadingPairs>
  <TitlesOfParts>
    <vt:vector size="47" baseType="lpstr">
      <vt:lpstr>A1</vt:lpstr>
      <vt:lpstr>A2</vt:lpstr>
      <vt:lpstr>A3</vt:lpstr>
      <vt:lpstr>A4</vt:lpstr>
      <vt:lpstr>A5</vt:lpstr>
      <vt:lpstr>A6</vt:lpstr>
      <vt:lpstr>A7</vt:lpstr>
      <vt:lpstr>A8</vt:lpstr>
      <vt:lpstr>A9</vt:lpstr>
      <vt:lpstr>A10</vt:lpstr>
      <vt:lpstr>A11</vt:lpstr>
      <vt:lpstr>A12</vt:lpstr>
      <vt:lpstr>A13</vt:lpstr>
      <vt:lpstr>A14</vt:lpstr>
      <vt:lpstr>A15</vt:lpstr>
      <vt:lpstr>A16</vt:lpstr>
      <vt:lpstr>'A1'!Print_Area</vt:lpstr>
      <vt:lpstr>'A10'!Print_Area</vt:lpstr>
      <vt:lpstr>'A12'!Print_Area</vt:lpstr>
      <vt:lpstr>'A13'!Print_Area</vt:lpstr>
      <vt:lpstr>'A14'!Print_Area</vt:lpstr>
      <vt:lpstr>'A15'!Print_Area</vt:lpstr>
      <vt:lpstr>'A16'!Print_Area</vt:lpstr>
      <vt:lpstr>'A2'!Print_Area</vt:lpstr>
      <vt:lpstr>'A3'!Print_Area</vt:lpstr>
      <vt:lpstr>'A4'!Print_Area</vt:lpstr>
      <vt:lpstr>'A5'!Print_Area</vt:lpstr>
      <vt:lpstr>'A6'!Print_Area</vt:lpstr>
      <vt:lpstr>'A7'!Print_Area</vt:lpstr>
      <vt:lpstr>'A8'!Print_Area</vt:lpstr>
      <vt:lpstr>'A9'!Print_Area</vt:lpstr>
      <vt:lpstr>'A1'!Print_Titles</vt:lpstr>
      <vt:lpstr>'A10'!Print_Titles</vt:lpstr>
      <vt:lpstr>'A11'!Print_Titles</vt:lpstr>
      <vt:lpstr>'A12'!Print_Titles</vt:lpstr>
      <vt:lpstr>'A13'!Print_Titles</vt:lpstr>
      <vt:lpstr>'A14'!Print_Titles</vt:lpstr>
      <vt:lpstr>'A15'!Print_Titles</vt:lpstr>
      <vt:lpstr>'A16'!Print_Titles</vt:lpstr>
      <vt:lpstr>'A2'!Print_Titles</vt:lpstr>
      <vt:lpstr>'A3'!Print_Titles</vt:lpstr>
      <vt:lpstr>'A4'!Print_Titles</vt:lpstr>
      <vt:lpstr>'A5'!Print_Titles</vt:lpstr>
      <vt:lpstr>'A6'!Print_Titles</vt:lpstr>
      <vt:lpstr>'A7'!Print_Titles</vt:lpstr>
      <vt:lpstr>'A8'!Print_Titles</vt:lpstr>
      <vt:lpstr>'A9'!Print_Titles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 M. A. Kapila</dc:creator>
  <cp:lastModifiedBy>H.B.M.R.L. Karunarathna</cp:lastModifiedBy>
  <cp:lastPrinted>2025-12-22T04:20:42Z</cp:lastPrinted>
  <dcterms:created xsi:type="dcterms:W3CDTF">2025-05-08T08:26:24Z</dcterms:created>
  <dcterms:modified xsi:type="dcterms:W3CDTF">2025-12-22T05:49:18Z</dcterms:modified>
</cp:coreProperties>
</file>