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jena365-my.sharepoint.com/personal/varada_khot_uni-jena_de/Documents/PostDoc Notes/Verruco_project_redo/"/>
    </mc:Choice>
  </mc:AlternateContent>
  <xr:revisionPtr revIDLastSave="39" documentId="8_{9CD881B1-A5CD-E348-A01E-994857B007CB}" xr6:coauthVersionLast="47" xr6:coauthVersionMax="47" xr10:uidLastSave="{421642B2-E8B0-A441-A5B0-304557D8B44C}"/>
  <bookViews>
    <workbookView xWindow="0" yWindow="1040" windowWidth="34560" windowHeight="19960" activeTab="1" xr2:uid="{A55C90F8-5408-6D47-BB6A-BA9B524A70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<sst xmlns="http://schemas.openxmlformats.org/spreadsheetml/2006/main" count="8488" uniqueCount="1176">
  <si>
    <t>GB_GCA_007130045.1</t>
  </si>
  <si>
    <t>f</t>
  </si>
  <si>
    <t>none</t>
  </si>
  <si>
    <t>PWLC01000092.1</t>
  </si>
  <si>
    <t>MWCZ01000355.995.3348</t>
  </si>
  <si>
    <t>t</t>
  </si>
  <si>
    <t>Contig</t>
  </si>
  <si>
    <t>ASM355952v1</t>
  </si>
  <si>
    <t>na</t>
  </si>
  <si>
    <t>PRJNA434545</t>
  </si>
  <si>
    <t>SAMN08574493</t>
  </si>
  <si>
    <t>GCA_003559525.1</t>
  </si>
  <si>
    <t>full</t>
  </si>
  <si>
    <t>CSSed10_219R1</t>
  </si>
  <si>
    <t>sediment</t>
  </si>
  <si>
    <t>PWLC00000000.1</t>
  </si>
  <si>
    <t>LFIK01006839.6481.9125</t>
  </si>
  <si>
    <t>GB_GCA_007132315.1</t>
  </si>
  <si>
    <t>ASM713231v1</t>
  </si>
  <si>
    <t>PRJNA453733</t>
  </si>
  <si>
    <t>SAMN10610571</t>
  </si>
  <si>
    <t>GCA_007132315.1</t>
  </si>
  <si>
    <t>CSSed165cm_470</t>
  </si>
  <si>
    <t>SLOW00000000.1</t>
  </si>
  <si>
    <t>GB_GCA_020831535.1</t>
  </si>
  <si>
    <t>JAIUMF010000075.1</t>
  </si>
  <si>
    <t>ABSI01000011.422218.425124</t>
  </si>
  <si>
    <t>ASM2256567v1</t>
  </si>
  <si>
    <t>PRJNA377096</t>
  </si>
  <si>
    <t>SAMN21419672</t>
  </si>
  <si>
    <t>GCA_022565675.1</t>
  </si>
  <si>
    <t>PBR18_bin07A</t>
  </si>
  <si>
    <t>JAIUMF010000098.1</t>
  </si>
  <si>
    <t>JQ738989.1.1512</t>
  </si>
  <si>
    <t>GB_GCA_022565335.1</t>
  </si>
  <si>
    <t>ASM2256533v1</t>
  </si>
  <si>
    <t>SAMN21419691</t>
  </si>
  <si>
    <t>GCA_022565335.1</t>
  </si>
  <si>
    <t>PBR18_bin56</t>
  </si>
  <si>
    <t>JAIUMY000000000.1</t>
  </si>
  <si>
    <t>GB_GCA_003558065.1</t>
  </si>
  <si>
    <t>SKOO01000079.1</t>
  </si>
  <si>
    <t>ASM711997v1</t>
  </si>
  <si>
    <t>SAMN10606099</t>
  </si>
  <si>
    <t>GCA_007119975.1</t>
  </si>
  <si>
    <t>CSSed162cmA_331</t>
  </si>
  <si>
    <t>SKOO00000000.1</t>
  </si>
  <si>
    <t>ASM713004v1</t>
  </si>
  <si>
    <t>SAMN10610685</t>
  </si>
  <si>
    <t>GCA_007130045.1</t>
  </si>
  <si>
    <t>CSSed165cm_93</t>
  </si>
  <si>
    <t>SLTG00000000.1</t>
  </si>
  <si>
    <t>ASM712596v1</t>
  </si>
  <si>
    <t>SAMN10607148</t>
  </si>
  <si>
    <t>GCA_007125965.1</t>
  </si>
  <si>
    <t>CSSed162cmB_489</t>
  </si>
  <si>
    <t>SLCD00000000.1</t>
  </si>
  <si>
    <t>ASM355806v1</t>
  </si>
  <si>
    <t>SAMN08574537</t>
  </si>
  <si>
    <t>GCA_003558065.1</t>
  </si>
  <si>
    <t>CSSed10_289R1</t>
  </si>
  <si>
    <t>PWMU00000000.1</t>
  </si>
  <si>
    <t>SKVV01000194.1</t>
  </si>
  <si>
    <t>ASM712927v1</t>
  </si>
  <si>
    <t>SAMN10606984</t>
  </si>
  <si>
    <t>GCA_007129275.1</t>
  </si>
  <si>
    <t>CSSed162cmB_177</t>
  </si>
  <si>
    <t>SKVV00000000.1</t>
  </si>
  <si>
    <t>JAFIGF010000222.1</t>
  </si>
  <si>
    <t>JAFIGF010000043.1</t>
  </si>
  <si>
    <t>ASM2083153v1</t>
  </si>
  <si>
    <t>SAMN17266221</t>
  </si>
  <si>
    <t>GCA_020831535.1</t>
  </si>
  <si>
    <t>coassembly_bin.52</t>
  </si>
  <si>
    <t>JAFIGF000000000.1</t>
  </si>
  <si>
    <t>accession</t>
  </si>
  <si>
    <t>ambiguous_bases</t>
  </si>
  <si>
    <t>checkm2_completeness</t>
  </si>
  <si>
    <t>checkm2_contamination</t>
  </si>
  <si>
    <t>checkm2_model</t>
  </si>
  <si>
    <t>checkm_completeness</t>
  </si>
  <si>
    <t>checkm_contamination</t>
  </si>
  <si>
    <t>checkm_marker_count</t>
  </si>
  <si>
    <t>checkm_marker_lineage</t>
  </si>
  <si>
    <t>checkm_marker_set_count</t>
  </si>
  <si>
    <t>checkm_strain_heterogeneity</t>
  </si>
  <si>
    <t>class</t>
  </si>
  <si>
    <t>coding_bases</t>
  </si>
  <si>
    <t>coding_density</t>
  </si>
  <si>
    <t>contig_count</t>
  </si>
  <si>
    <t>domain</t>
  </si>
  <si>
    <t>family</t>
  </si>
  <si>
    <t>gc_count</t>
  </si>
  <si>
    <t>gc_percentage</t>
  </si>
  <si>
    <t>genome_size</t>
  </si>
  <si>
    <t>genus</t>
  </si>
  <si>
    <t>gtdb_genome_representative</t>
  </si>
  <si>
    <t>gtdb_representative</t>
  </si>
  <si>
    <t>gtdb_taxonomy</t>
  </si>
  <si>
    <t>gtdb_type_designation_ncbi_taxa</t>
  </si>
  <si>
    <t>gtdb_type_designation_ncbi_taxa_sources</t>
  </si>
  <si>
    <t>gtdb_type_species_of_genus</t>
  </si>
  <si>
    <t>index</t>
  </si>
  <si>
    <t>l50_contigs</t>
  </si>
  <si>
    <t>l50_scaffolds</t>
  </si>
  <si>
    <t>longest_contig</t>
  </si>
  <si>
    <t>longest_scaffold</t>
  </si>
  <si>
    <t>lsu_23s_contig_len</t>
  </si>
  <si>
    <t>lsu_23s_count</t>
  </si>
  <si>
    <t>lsu_23s_length</t>
  </si>
  <si>
    <t>lsu_23s_query_id</t>
  </si>
  <si>
    <t>lsu_5s_contig_len</t>
  </si>
  <si>
    <t>lsu_5s_count</t>
  </si>
  <si>
    <t>lsu_5s_length</t>
  </si>
  <si>
    <t>lsu_5s_query_id</t>
  </si>
  <si>
    <t>lsu_silva_23s_blast_align_len</t>
  </si>
  <si>
    <t>lsu_silva_23s_blast_bitscore</t>
  </si>
  <si>
    <t>lsu_silva_23s_blast_evalue</t>
  </si>
  <si>
    <t>lsu_silva_23s_blast_perc_identity</t>
  </si>
  <si>
    <t>lsu_silva_23s_blast_subject_id</t>
  </si>
  <si>
    <t>lsu_silva_23s_taxonomy</t>
  </si>
  <si>
    <t>mean_contig_length</t>
  </si>
  <si>
    <t>mean_scaffold_length</t>
  </si>
  <si>
    <t>mimag_high_quality</t>
  </si>
  <si>
    <t>mimag_low_quality</t>
  </si>
  <si>
    <t>mimag_medium_quality</t>
  </si>
  <si>
    <t>n50_contigs</t>
  </si>
  <si>
    <t>n50_scaffolds</t>
  </si>
  <si>
    <t>ncbi_assembly_level</t>
  </si>
  <si>
    <t>ncbi_assembly_name</t>
  </si>
  <si>
    <t>ncbi_assembly_type</t>
  </si>
  <si>
    <t>ncbi_bioproject</t>
  </si>
  <si>
    <t>ncbi_biosample</t>
  </si>
  <si>
    <t>ncbi_contig_count</t>
  </si>
  <si>
    <t>ncbi_contig_n50</t>
  </si>
  <si>
    <t>ncbi_country</t>
  </si>
  <si>
    <t>ncbi_date</t>
  </si>
  <si>
    <t>ncbi_genbank_assembly_accession</t>
  </si>
  <si>
    <t>ncbi_genome_category</t>
  </si>
  <si>
    <t>ncbi_genome_representation</t>
  </si>
  <si>
    <t>ncbi_isolate</t>
  </si>
  <si>
    <t>ncbi_isolation_source</t>
  </si>
  <si>
    <t>ncbi_lat_lon</t>
  </si>
  <si>
    <t>ncbi_molecule_count</t>
  </si>
  <si>
    <t>ncbi_ncrna_count</t>
  </si>
  <si>
    <t>ncbi_organism_name</t>
  </si>
  <si>
    <t>ncbi_protein_count</t>
  </si>
  <si>
    <t>ncbi_refseq_category</t>
  </si>
  <si>
    <t>ncbi_rrna_count</t>
  </si>
  <si>
    <t>ncbi_scaffold_count</t>
  </si>
  <si>
    <t>ncbi_scaffold_l50</t>
  </si>
  <si>
    <t>ncbi_scaffold_n50</t>
  </si>
  <si>
    <t>ncbi_scaffold_n75</t>
  </si>
  <si>
    <t>ncbi_scaffold_n90</t>
  </si>
  <si>
    <t>ncbi_seq_rel_date</t>
  </si>
  <si>
    <t>ncbi_spanned_gaps</t>
  </si>
  <si>
    <t>ncbi_species_taxid</t>
  </si>
  <si>
    <t>ncbi_ssu_count</t>
  </si>
  <si>
    <t>ncbi_strain_identifiers</t>
  </si>
  <si>
    <t>ncbi_submitter</t>
  </si>
  <si>
    <t>ncbi_taxid</t>
  </si>
  <si>
    <t>ncbi_taxonomy</t>
  </si>
  <si>
    <t>ncbi_taxonomy_unfiltered</t>
  </si>
  <si>
    <t>ncbi_total_gap_length</t>
  </si>
  <si>
    <t>ncbi_total_length</t>
  </si>
  <si>
    <t>ncbi_translation_table</t>
  </si>
  <si>
    <t>ncbi_trna_count</t>
  </si>
  <si>
    <t>ncbi_type_material_designation</t>
  </si>
  <si>
    <t>ncbi_ungapped_length</t>
  </si>
  <si>
    <t>ncbi_unspanned_gaps</t>
  </si>
  <si>
    <t>ncbi_wgs_master</t>
  </si>
  <si>
    <t>order</t>
  </si>
  <si>
    <t>phylum</t>
  </si>
  <si>
    <t>protein_count</t>
  </si>
  <si>
    <t>scaffold_count</t>
  </si>
  <si>
    <t>species</t>
  </si>
  <si>
    <t>ssu_contig_len</t>
  </si>
  <si>
    <t>ssu_count</t>
  </si>
  <si>
    <t>ssu_gg_blast_align_len</t>
  </si>
  <si>
    <t>ssu_gg_blast_bitscore</t>
  </si>
  <si>
    <t>ssu_gg_blast_evalue</t>
  </si>
  <si>
    <t>ssu_gg_blast_perc_identity</t>
  </si>
  <si>
    <t>ssu_gg_blast_subject_id</t>
  </si>
  <si>
    <t>ssu_gg_taxonomy</t>
  </si>
  <si>
    <t>ssu_length</t>
  </si>
  <si>
    <t>ssu_query_id</t>
  </si>
  <si>
    <t>ssu_silva_blast_align_len</t>
  </si>
  <si>
    <t>ssu_silva_blast_bitscore</t>
  </si>
  <si>
    <t>ssu_silva_blast_evalue</t>
  </si>
  <si>
    <t>ssu_silva_blast_perc_identity</t>
  </si>
  <si>
    <t>ssu_silva_blast_subject_id</t>
  </si>
  <si>
    <t>ssu_silva_taxonomy</t>
  </si>
  <si>
    <t>total_gap_length</t>
  </si>
  <si>
    <t>trna_aa_count</t>
  </si>
  <si>
    <t>trna_count</t>
  </si>
  <si>
    <t>trna_selenocysteine_count</t>
  </si>
  <si>
    <t>RS_GB</t>
  </si>
  <si>
    <t>GCA_937875495.1</t>
  </si>
  <si>
    <t>General</t>
  </si>
  <si>
    <t>k__Bacteria (UID2982)</t>
  </si>
  <si>
    <t>c__CALLYA01</t>
  </si>
  <si>
    <t>d__Bacteria</t>
  </si>
  <si>
    <t>f__CALLYA01</t>
  </si>
  <si>
    <t>g__CALLYA01</t>
  </si>
  <si>
    <t>GB_GCA_937875495.1</t>
  </si>
  <si>
    <t>d__Bacteria;p__Verrucomicrobiota;c__CALLYA01;o__CALLYA01;f__CALLYA01;g__CALLYA01;s__CALLYA01 sp937875495</t>
  </si>
  <si>
    <t>not type material</t>
  </si>
  <si>
    <t>SRR1561990_bin.5_CONCOCT_v1.1_MAG</t>
  </si>
  <si>
    <t>PRJEB51073</t>
  </si>
  <si>
    <t>SAMEA14037302</t>
  </si>
  <si>
    <t>derived from metagenome</t>
  </si>
  <si>
    <t>food production metagenome</t>
  </si>
  <si>
    <t>uncultured Verrucomicrobiota bacterium</t>
  </si>
  <si>
    <t>European Bioinformatics Institute</t>
  </si>
  <si>
    <t>d__Bacteria;p__Verrucomicrobiota;c__;o__;f__;g__;s__</t>
  </si>
  <si>
    <t>d__Bacteria;x__PVC group;p__Verrucomicrobiota;x__environmental samples;s__uncultured Verrucomicrobiota bacterium</t>
  </si>
  <si>
    <t>CALLYA000000000.1</t>
  </si>
  <si>
    <t>o__CALLYA01</t>
  </si>
  <si>
    <t>p__Verrucomicrobiota</t>
  </si>
  <si>
    <t>s__CALLYA01 sp937875495</t>
  </si>
  <si>
    <t>GB</t>
  </si>
  <si>
    <t>GCA_026417735.1</t>
  </si>
  <si>
    <t>c__Kiritimatiellia</t>
  </si>
  <si>
    <t>f__PWTM01</t>
  </si>
  <si>
    <t>g__CAACVY01</t>
  </si>
  <si>
    <t>GB_GCA_026417735.1</t>
  </si>
  <si>
    <t>d__Bacteria;p__Verrucomicrobiota;c__Kiritimatiellia;o__PWTM01;f__PWTM01;g__CAACVY01;s__CAACVY01 sp026417735</t>
  </si>
  <si>
    <t>JAOACR010000004.1</t>
  </si>
  <si>
    <t>CP010904.587272.590238</t>
  </si>
  <si>
    <t>Bacteria;Verrucomicrobiota;Kiritimatiellae;Kiritimatiellales;Kiritimatiellaceae;Kiritimatiella;Kiritimatiella glycovorans</t>
  </si>
  <si>
    <t>ASM2641773v1</t>
  </si>
  <si>
    <t>PRJEB4990</t>
  </si>
  <si>
    <t>SAMN30305072</t>
  </si>
  <si>
    <t>Malaysia: Sungkai; Perak</t>
  </si>
  <si>
    <t>SKW212</t>
  </si>
  <si>
    <t>alkaline hot spring water</t>
  </si>
  <si>
    <t>3.9966 N 101.3931 E</t>
  </si>
  <si>
    <t>Kiritimatiellia bacterium</t>
  </si>
  <si>
    <t>Universiti Teknologi Malaysia - Malaysia</t>
  </si>
  <si>
    <t>d__Bacteria;p__Kiritimatiellota;c__Kiritimatiellia;o__;f__;g__;s__</t>
  </si>
  <si>
    <t>d__Bacteria;x__PVC group;p__Kiritimatiellota;c__Kiritimatiellia;x__unclassified Kiritimatiellia;s__Kiritimatiellia bacterium</t>
  </si>
  <si>
    <t>JAOACR000000000.1</t>
  </si>
  <si>
    <t>o__PWTM01</t>
  </si>
  <si>
    <t>s__CAACVY01 sp026417735</t>
  </si>
  <si>
    <t>AM902628.1.1466</t>
  </si>
  <si>
    <t>Bacteria;Verrucomicrobiota;Kiritimatiellae;WCHB1-41;uncultured bacterium</t>
  </si>
  <si>
    <t>GCA_902462865.1</t>
  </si>
  <si>
    <t>c__Lentisphaeria</t>
  </si>
  <si>
    <t>f__Victivallaceae</t>
  </si>
  <si>
    <t>g__CAAGED01</t>
  </si>
  <si>
    <t>GB_GCA_900768505.1</t>
  </si>
  <si>
    <t>d__Bacteria;p__Verrucomicrobiota;c__Lentisphaeria;o__Victivallales;f__Victivallaceae;g__CAAGED01;s__CAAGED01 sp900768505</t>
  </si>
  <si>
    <t>UHGG-TPA_MGYG-HGUT-00467</t>
  </si>
  <si>
    <t>PRJEB33885</t>
  </si>
  <si>
    <t>SAMEA5849969</t>
  </si>
  <si>
    <t>MGYG-HGUT-00467</t>
  </si>
  <si>
    <t>human gut</t>
  </si>
  <si>
    <t>uncultured Lentisphaeria bacterium</t>
  </si>
  <si>
    <t>EMG</t>
  </si>
  <si>
    <t>d__Bacteria;p__Lentisphaerota;c__Lentisphaeria;o__;f__;g__;s__</t>
  </si>
  <si>
    <t>d__Bacteria;x__PVC group;p__Lentisphaerota;c__Lentisphaeria;x__environmental samples;s__uncultured Lentisphaeria bacterium</t>
  </si>
  <si>
    <t>CABQCW000000000.1</t>
  </si>
  <si>
    <t>o__Victivallales</t>
  </si>
  <si>
    <t>s__CAAGED01 sp900768505</t>
  </si>
  <si>
    <t>GCA_019244415.1</t>
  </si>
  <si>
    <t>c__Verrucomicrobiae</t>
  </si>
  <si>
    <t>f__UBA10450</t>
  </si>
  <si>
    <t>g__AV69</t>
  </si>
  <si>
    <t>GB_GCA_019244415.1</t>
  </si>
  <si>
    <t>d__Bacteria;p__Verrucomicrobiota;c__Verrucomicrobiae;o__Chthoniobacterales;f__UBA10450;g__AV69;s__AV69 sp019244415</t>
  </si>
  <si>
    <t>JAFASN010000075.1</t>
  </si>
  <si>
    <t>JAFASN010000131.1</t>
  </si>
  <si>
    <t>FJ872375.25818.28669</t>
  </si>
  <si>
    <t>Bacteria;Verrucomicrobiota;Verrucomicrobiae;Chthoniobacterales;Chthoniobacteraceae;uncultured Verrucomicrobia bacterium</t>
  </si>
  <si>
    <t>ASM1924441v1</t>
  </si>
  <si>
    <t>PRJNA687273</t>
  </si>
  <si>
    <t>SAMN17140465</t>
  </si>
  <si>
    <t>Brazil: Minas Gerais</t>
  </si>
  <si>
    <t>CP_BM_ER_R8_19</t>
  </si>
  <si>
    <t>Rock nearby Barbacenia macrantha specimens</t>
  </si>
  <si>
    <t>19.2822 S 43.5936 W</t>
  </si>
  <si>
    <t>Verrucomicrobiota bacterium</t>
  </si>
  <si>
    <t>The Genomics for Climate Change Research Center (GCCRC)</t>
  </si>
  <si>
    <t>d__Bacteria;x__PVC group;p__Verrucomicrobiota;x__unclassified Verrucomicrobiota;s__Verrucomicrobiota bacterium</t>
  </si>
  <si>
    <t>JAFASN000000000.1</t>
  </si>
  <si>
    <t>o__Chthoniobacterales</t>
  </si>
  <si>
    <t>s__AV69 sp019244415</t>
  </si>
  <si>
    <t>GCA_020849895.1</t>
  </si>
  <si>
    <t>f__JABWAM01</t>
  </si>
  <si>
    <t>g__JABWAM01</t>
  </si>
  <si>
    <t>GB_GCA_020849895.1</t>
  </si>
  <si>
    <t>d__Bacteria;p__Verrucomicrobiota;c__Verrucomicrobiae;o__JABWAM01;f__JABWAM01;g__JABWAM01;s__JABWAM01 sp020849895</t>
  </si>
  <si>
    <t>JADZFN010000029.1</t>
  </si>
  <si>
    <t>LM997411.1683691.1686524</t>
  </si>
  <si>
    <t>Bacteria;Verrucomicrobiota;Verrucomicrobiae;Methylacidiphilales;Methylacidiphilaceae;Candidatus Methylacidiphilum;Methylacidiphilum fumariolicum SolV</t>
  </si>
  <si>
    <t>ASM2084989v1</t>
  </si>
  <si>
    <t>PRJNA611787</t>
  </si>
  <si>
    <t>SAMN16439861</t>
  </si>
  <si>
    <t>Sweden: Sjolunda WWTP</t>
  </si>
  <si>
    <t>SJ867</t>
  </si>
  <si>
    <t>Partial nitritation anammox bioreactor</t>
  </si>
  <si>
    <t>55.633 N 13.042 E</t>
  </si>
  <si>
    <t>Verrucomicrobiae bacterium</t>
  </si>
  <si>
    <t>University of Gothenburg</t>
  </si>
  <si>
    <t>d__Bacteria;p__Verrucomicrobiota;c__Verrucomicrobiae;o__;f__;g__;s__</t>
  </si>
  <si>
    <t>d__Bacteria;x__PVC group;p__Verrucomicrobiota;c__Verrucomicrobiae;x__unclassified Verrucomicrobiae;s__Verrucomicrobiae bacterium</t>
  </si>
  <si>
    <t>JADZFN000000000.1</t>
  </si>
  <si>
    <t>o__JABWAM01</t>
  </si>
  <si>
    <t>s__JABWAM01 sp020849895</t>
  </si>
  <si>
    <t>JADZFN010000004.1</t>
  </si>
  <si>
    <t>KF836150.1.1525</t>
  </si>
  <si>
    <t>Bacteria;Verrucomicrobiota;Verrucomicrobiae;Methylacidiphilales;Methylacidiphilaceae;uncultured;uncultured bacterium</t>
  </si>
  <si>
    <t>GCA_020718645.1</t>
  </si>
  <si>
    <t>f__JAIBCM01</t>
  </si>
  <si>
    <t>g__DYRQ01</t>
  </si>
  <si>
    <t>GB_GCA_020718645.1</t>
  </si>
  <si>
    <t>d__Bacteria;p__Verrucomicrobiota;c__Verrucomicrobiae;o__JADLBR01;f__JAIBCM01;g__DYRQ01;s__DYRQ01 sp020718645</t>
  </si>
  <si>
    <t>Scaffold</t>
  </si>
  <si>
    <t>ASM2071864v1</t>
  </si>
  <si>
    <t>PRJNA767587</t>
  </si>
  <si>
    <t>SAMN22209608</t>
  </si>
  <si>
    <t>Italy: Frasassi cave</t>
  </si>
  <si>
    <t>SulCav_GS10_10_56_36</t>
  </si>
  <si>
    <t>biofilm from sulfidic cave</t>
  </si>
  <si>
    <t>43.3983 N 12.9621 E</t>
  </si>
  <si>
    <t>Verrucomicrobium spinosum</t>
  </si>
  <si>
    <t>University Duisburg-Essen</t>
  </si>
  <si>
    <t>d__Bacteria;p__Verrucomicrobiota;c__Verrucomicrobiae;o__Verrucomicrobiales;f__Verrucomicrobiaceae;g__Verrucomicrobium;s__Verrucomicrobium spinosum</t>
  </si>
  <si>
    <t>d__Bacteria;x__PVC group;p__Verrucomicrobiota;c__Verrucomicrobiae;o__Verrucomicrobiales;f__Verrucomicrobiaceae;g__Verrucomicrobium;s__Verrucomicrobium spinosum</t>
  </si>
  <si>
    <t>DYRQ00000000.1</t>
  </si>
  <si>
    <t>o__JADLBR01</t>
  </si>
  <si>
    <t>s__DYRQ01 sp020718645</t>
  </si>
  <si>
    <t>GCA_018652875.1</t>
  </si>
  <si>
    <t>f__AAA164-E04</t>
  </si>
  <si>
    <t>g__AAA164-E04</t>
  </si>
  <si>
    <t>GB_GCA_000383715.1</t>
  </si>
  <si>
    <t>d__Bacteria;p__Verrucomicrobiota;c__Verrucomicrobiae;o__Limisphaerales;f__AAA164-E04;g__AAA164-E04;s__AAA164-E04 sp000383715</t>
  </si>
  <si>
    <t>JABIBF010000130.1</t>
  </si>
  <si>
    <t>ARTV01000047.733.3557</t>
  </si>
  <si>
    <t>Bacteria;Verrucomicrobiota;Verrucomicrobiae;Pedosphaerales;Verrucomicrobia bacterium SCGC AAA164-E04</t>
  </si>
  <si>
    <t>ASM1865287v1</t>
  </si>
  <si>
    <t>PRJNA630981</t>
  </si>
  <si>
    <t>SAMN14914697</t>
  </si>
  <si>
    <t>Canada: Vancouver; Saanich Inlet</t>
  </si>
  <si>
    <t>SI048_bin20</t>
  </si>
  <si>
    <t>hypoxic seawater</t>
  </si>
  <si>
    <t>48.36 N 123.30 W</t>
  </si>
  <si>
    <t>The University of Melbourne</t>
  </si>
  <si>
    <t>JABIBF000000000.1</t>
  </si>
  <si>
    <t>o__Limisphaerales</t>
  </si>
  <si>
    <t>s__AAA164-E04 sp000383715</t>
  </si>
  <si>
    <t>HQ673235.1.1531</t>
  </si>
  <si>
    <t>Bacteria;Verrucomicrobiota;Verrucomicrobiae;Arctic97B-4 marine group;uncultured bacterium</t>
  </si>
  <si>
    <t>GCA_945877805.1</t>
  </si>
  <si>
    <t>f__CAMAQI01</t>
  </si>
  <si>
    <t>g__CAMAQI01</t>
  </si>
  <si>
    <t>GB_GCA_945877805.1</t>
  </si>
  <si>
    <t>d__Bacteria;p__Verrucomicrobiota;c__Verrucomicrobiae;o__Methylacidiphilales;f__CAMAQI01;g__CAMAQI01;s__CAMAQI01 sp945877805</t>
  </si>
  <si>
    <t>CAMCSM010000008.1</t>
  </si>
  <si>
    <t>LT629781.3536014.3538871</t>
  </si>
  <si>
    <t>Bacteria;Verrucomicrobiota;Verrucomicrobiae;Verrucomicrobiales;Verrucomicrobiaceae;Verrucomicrobium;Verrucomicrobium sp. GAS474</t>
  </si>
  <si>
    <t>LH-02apr19-147</t>
  </si>
  <si>
    <t>PRJEB35640</t>
  </si>
  <si>
    <t>SAMEA110379439</t>
  </si>
  <si>
    <t>Freshwater lake</t>
  </si>
  <si>
    <t>Methylacidiphilum sp. Phi</t>
  </si>
  <si>
    <t>BIOLOGY CENTRE ASCR, V.V.I., INSTITUTE OF HYDROBIO</t>
  </si>
  <si>
    <t>d__Bacteria;p__Verrucomicrobiota;c__Methylacidiphilae;o__Methylacidiphilales;f__Methylacidiphilaceae;g__Methylacidiphilum;s__</t>
  </si>
  <si>
    <t>d__Bacteria;x__PVC group;p__Verrucomicrobiota;c__Methylacidiphilae;o__Methylacidiphilales;f__Methylacidiphilaceae;g__Methylacidiphilum;x__unclassified Methylacidiphilum;s__Methylacidiphilum sp. Phi</t>
  </si>
  <si>
    <t>CAMCSM000000000.1</t>
  </si>
  <si>
    <t>o__Methylacidiphilales</t>
  </si>
  <si>
    <t>s__CAMAQI01 sp945877805</t>
  </si>
  <si>
    <t>AY661973.1.1534</t>
  </si>
  <si>
    <t>GCA_016871575.1</t>
  </si>
  <si>
    <t>f__Palsa-1439</t>
  </si>
  <si>
    <t>g__CAIKAP01</t>
  </si>
  <si>
    <t>GB_GCA_016871575.1</t>
  </si>
  <si>
    <t>d__Bacteria;p__Verrucomicrobiota;c__Verrucomicrobiae;o__Palsa-1439;f__Palsa-1439;g__CAIKAP01;s__CAIKAP01 sp016871575</t>
  </si>
  <si>
    <t>VHCW01000069.1</t>
  </si>
  <si>
    <t>CP012665.13508.16366</t>
  </si>
  <si>
    <t>Bacteria;Verrucomicrobiota;Verrucomicrobiae;Chthoniobacterales;Xiphinematobacteraceae;Candidatus Xiphinematobacter;Candidatus Xiphinematobacter sp. Idaho Grape</t>
  </si>
  <si>
    <t>JGI 2017-08-21</t>
  </si>
  <si>
    <t>PRJNA523022</t>
  </si>
  <si>
    <t>SAMN10967009</t>
  </si>
  <si>
    <t>Tanzania: Lake Tanganyika; Mahale</t>
  </si>
  <si>
    <t>M_DeepCast_400m_m2_235</t>
  </si>
  <si>
    <t>freshwater lake</t>
  </si>
  <si>
    <t>6.2556 S 29.5108 E</t>
  </si>
  <si>
    <t>University of Wisconsin - Madison</t>
  </si>
  <si>
    <t>VHCW00000000.1</t>
  </si>
  <si>
    <t>o__Palsa-1439</t>
  </si>
  <si>
    <t>s__CAIKAP01 sp016871575</t>
  </si>
  <si>
    <t>DQ463705.1.1495</t>
  </si>
  <si>
    <t>Bacteria;Verrucomicrobiota;Verrucomicrobiae;S-BQ2-57 soil group;uncultured Verrucomicrobium sp.</t>
  </si>
  <si>
    <t>GCA_000020225.1</t>
  </si>
  <si>
    <t>Specific</t>
  </si>
  <si>
    <t>f__Akkermansiaceae</t>
  </si>
  <si>
    <t>g__Akkermansia</t>
  </si>
  <si>
    <t>RS_GCF_000020225.1</t>
  </si>
  <si>
    <t>d__Bacteria;p__Verrucomicrobiota;c__Verrucomicrobiae;o__Verrucomicrobiales;f__Akkermansiaceae;g__Akkermansia;s__Akkermansia muciniphila</t>
  </si>
  <si>
    <t>type strain of species</t>
  </si>
  <si>
    <t>LPSN</t>
  </si>
  <si>
    <t>NC_010655.1</t>
  </si>
  <si>
    <t>CP024738.553770.556609</t>
  </si>
  <si>
    <t>Bacteria;Verrucomicrobiota;Verrucomicrobiae;Verrucomicrobiales;Akkermansiaceae;Akkermansia;Akkermansia muciniphila</t>
  </si>
  <si>
    <t>Complete Genome</t>
  </si>
  <si>
    <t>ASM2022v1</t>
  </si>
  <si>
    <t>PRJNA224116</t>
  </si>
  <si>
    <t>SAMN00138213</t>
  </si>
  <si>
    <t>Akkermansia muciniphila ATCC BAA-835</t>
  </si>
  <si>
    <t>ATCC BAA-835</t>
  </si>
  <si>
    <t>US DOE Joint Genome Institute (JGI-PGF)</t>
  </si>
  <si>
    <t>d__Bacteria;x__PVC group;p__Verrucomicrobiota;c__Verrucomicrobiae;o__Verrucomicrobiales;f__Akkermansiaceae;g__Akkermansia;s__Akkermansia muciniphila;x__Akkermansia muciniphila ATCC BAA-835</t>
  </si>
  <si>
    <t>assembly from type material</t>
  </si>
  <si>
    <t>o__Verrucomicrobiales</t>
  </si>
  <si>
    <t>s__Akkermansia muciniphila</t>
  </si>
  <si>
    <t>CP024740.1305868.1307383</t>
  </si>
  <si>
    <t>RS</t>
  </si>
  <si>
    <t>GCA_031258545.1</t>
  </si>
  <si>
    <t>f__UBA9783</t>
  </si>
  <si>
    <t>g__CABUVL01</t>
  </si>
  <si>
    <t>GB_GCA_031258545.1</t>
  </si>
  <si>
    <t>d__Bacteria;p__Verrucomicrobiota;c__Verrucomicrobiae;o__Opitutales;f__UBA9783;g__CABUVL01;s__CABUVL01 sp031258545</t>
  </si>
  <si>
    <t>JAIRMU010000023.1</t>
  </si>
  <si>
    <t>MIDP01000022.53944.56852</t>
  </si>
  <si>
    <t>Bacteria;Verrucomicrobiota;Verrucomicrobiae;Opitutales;Puniceicoccaceae;Verruc-01;Verrucomicrobia bacterium GWF2_51_19</t>
  </si>
  <si>
    <t>ASM3125854v1</t>
  </si>
  <si>
    <t>PRJNA732531</t>
  </si>
  <si>
    <t>SAMN21241117</t>
  </si>
  <si>
    <t>Germany: BAM Federal Institute for Materials Research and Testing; Berlin</t>
  </si>
  <si>
    <t>Cd354_bin116</t>
  </si>
  <si>
    <t>termite gut</t>
  </si>
  <si>
    <t>52.443245 N 13.287523 E</t>
  </si>
  <si>
    <t>Puniceicoccales bacterium</t>
  </si>
  <si>
    <t>Max Planck Institute for Terrestrial Microbiology</t>
  </si>
  <si>
    <t>d__Bacteria;p__Verrucomicrobiota;c__Opitutae;o__Puniceicoccales;f__;g__;s__</t>
  </si>
  <si>
    <t>d__Bacteria;x__PVC group;p__Verrucomicrobiota;c__Opitutae;o__Puniceicoccales;x__unclassified Puniceicoccales;s__Puniceicoccales bacterium</t>
  </si>
  <si>
    <t>JAIRMU000000000.1</t>
  </si>
  <si>
    <t>o__Opitutales</t>
  </si>
  <si>
    <t>s__CABUVL01 sp031258545</t>
  </si>
  <si>
    <t>MIDP01000022.57637.59176</t>
  </si>
  <si>
    <t>GCA_031278975.1</t>
  </si>
  <si>
    <t>GB_GCA_031278975.1</t>
  </si>
  <si>
    <t>d__Bacteria;p__Verrucomicrobiota;c__Verrucomicrobiae;o__Opitutales;f__UBA9783;g__CABUVL01;s__CABUVL01 sp031278975</t>
  </si>
  <si>
    <t>JAITJL010000009.1</t>
  </si>
  <si>
    <t>ASM3127897v1</t>
  </si>
  <si>
    <t>SAMN21242383</t>
  </si>
  <si>
    <t>Guadeloupe: Pointe de la Grande Vigie; Guadeloupe; France</t>
  </si>
  <si>
    <t>Pcl387_bin165</t>
  </si>
  <si>
    <t>16.510183 N 61.465800 W</t>
  </si>
  <si>
    <t>JAITJL000000000.1</t>
  </si>
  <si>
    <t>s__CABUVL01 sp031278975</t>
  </si>
  <si>
    <t>GCA_903920165.1</t>
  </si>
  <si>
    <t>f__Opitutaceae</t>
  </si>
  <si>
    <t>g__CAIQQB01</t>
  </si>
  <si>
    <t>GB_GCA_903873805.1</t>
  </si>
  <si>
    <t>d__Bacteria;p__Verrucomicrobiota;c__Verrucomicrobiae;o__Opitutales;f__Opitutaceae;g__CAIQQB01;s__CAIQQB01 sp903873805</t>
  </si>
  <si>
    <t>CAIXKW010000117.1</t>
  </si>
  <si>
    <t>freshwater MAG --- Umea2p3_bin-1303</t>
  </si>
  <si>
    <t>PRJEB38681</t>
  </si>
  <si>
    <t>SAMEA6944415</t>
  </si>
  <si>
    <t>Umea2p3_bin-1303</t>
  </si>
  <si>
    <t>lake water</t>
  </si>
  <si>
    <t>uncultured Opitutae bacterium</t>
  </si>
  <si>
    <t>BILS</t>
  </si>
  <si>
    <t>d__Bacteria;p__Verrucomicrobiota;c__Opitutae;o__;f__;g__;s__</t>
  </si>
  <si>
    <t>d__Bacteria;x__PVC group;p__Verrucomicrobiota;c__Opitutae;x__environmental samples;s__uncultured Opitutae bacterium</t>
  </si>
  <si>
    <t>CAIXKW000000000.1</t>
  </si>
  <si>
    <t>s__CAIQQB01 sp903873805</t>
  </si>
  <si>
    <t>GCA_018239845.1</t>
  </si>
  <si>
    <t>g__CAIRCN01</t>
  </si>
  <si>
    <t>GB_GCA_018239845.1</t>
  </si>
  <si>
    <t>d__Bacteria;p__Verrucomicrobiota;c__Verrucomicrobiae;o__Opitutales;f__Opitutaceae;g__CAIRCN01;s__CAIRCN01 sp018239845</t>
  </si>
  <si>
    <t>ASM1823984v1</t>
  </si>
  <si>
    <t>PRJNA694732</t>
  </si>
  <si>
    <t>SAMN17574201</t>
  </si>
  <si>
    <t>China: Shenzhen</t>
  </si>
  <si>
    <t>SZAS-20</t>
  </si>
  <si>
    <t>activated sludge</t>
  </si>
  <si>
    <t>22.4932 N 113.8762 E</t>
  </si>
  <si>
    <t>The University Hong Kong</t>
  </si>
  <si>
    <t>JAFEGO000000000.1</t>
  </si>
  <si>
    <t>s__CAIRCN01 sp018239845</t>
  </si>
  <si>
    <t>GCA_913049555.1</t>
  </si>
  <si>
    <t>f__CAJWYM01</t>
  </si>
  <si>
    <t>g__CAJWYM01</t>
  </si>
  <si>
    <t>GB_GCA_913049555.1</t>
  </si>
  <si>
    <t>d__Bacteria;p__Verrucomicrobiota;c__Verrucomicrobiae;o__Opitutales;f__CAJWYM01;g__CAJWYM01;s__CAJWYM01 sp913049555</t>
  </si>
  <si>
    <t>ERR599052_bin.236_MetaBAT_v2.12.1_MAG</t>
  </si>
  <si>
    <t>PRJEB37807</t>
  </si>
  <si>
    <t>SAMEA9694165</t>
  </si>
  <si>
    <t>marine metagenome</t>
  </si>
  <si>
    <t>CAJWYM000000000.1</t>
  </si>
  <si>
    <t>s__CAJWYM01 sp913049555</t>
  </si>
  <si>
    <t>CAJWYM010000016.1</t>
  </si>
  <si>
    <t>AACY020016122.205.1491</t>
  </si>
  <si>
    <t>Bacteria;Verrucomicrobiota;Verrucomicrobiae;Opitutales;Puniceicoccaceae;uncultured;marine metagenome</t>
  </si>
  <si>
    <t>GCA_934660865.1</t>
  </si>
  <si>
    <t>f__CAG-312</t>
  </si>
  <si>
    <t>g__CAKUIA01</t>
  </si>
  <si>
    <t>GB_GCA_934660865.1</t>
  </si>
  <si>
    <t>d__Bacteria;p__Verrucomicrobiota;c__Verrucomicrobiae;o__Opitutales;f__CAG-312;g__CAKUIA01;s__CAKUIA01 sp934660865</t>
  </si>
  <si>
    <t>ERR7745687_bin.150</t>
  </si>
  <si>
    <t>PRJEB49206</t>
  </si>
  <si>
    <t>SAMEA13480823</t>
  </si>
  <si>
    <t>REFINED_METABAT215_TOP10_CONTIGS_1500_ASSEMBLY_K77_MERGED__Hadza_MoBio_hadza-A-D_G_6_1094.150</t>
  </si>
  <si>
    <t>human feces</t>
  </si>
  <si>
    <t>uncultured Opitutales bacterium</t>
  </si>
  <si>
    <t>stanford university school of medicine</t>
  </si>
  <si>
    <t>d__Bacteria;p__Verrucomicrobiota;c__Opitutae;o__Opitutales;f__;g__;s__</t>
  </si>
  <si>
    <t>d__Bacteria;x__PVC group;p__Verrucomicrobiota;c__Opitutae;o__Opitutales;x__environmental samples;s__uncultured Opitutales bacterium</t>
  </si>
  <si>
    <t>CAKUIA000000000.1</t>
  </si>
  <si>
    <t>s__CAKUIA01 sp934660865</t>
  </si>
  <si>
    <t>GCA_934613415.1</t>
  </si>
  <si>
    <t>GB_GCA_934613415.1</t>
  </si>
  <si>
    <t>d__Bacteria;p__Verrucomicrobiota;c__Verrucomicrobiae;o__Opitutales;f__CAG-312;g__CAKUIA01;s__CAKUIA01 sp934613415</t>
  </si>
  <si>
    <t>ERR7738608_bin.87</t>
  </si>
  <si>
    <t>SAMEA13483566</t>
  </si>
  <si>
    <t>REFINED_METABAT215_TOP10_CONTIGS_1500_ASSEMBLY_K77_MERGED__Hadza_MoBio_hadza-I-L_I_17_2476.87</t>
  </si>
  <si>
    <t>CAKTSY000000000.1</t>
  </si>
  <si>
    <t>s__CAKUIA01 sp934613415</t>
  </si>
  <si>
    <t>GCA_031285745.1</t>
  </si>
  <si>
    <t>f__UBA953</t>
  </si>
  <si>
    <t>g__CALNBE01</t>
  </si>
  <si>
    <t>GB_GCA_031285745.1</t>
  </si>
  <si>
    <t>d__Bacteria;p__Verrucomicrobiota;c__Verrucomicrobiae;o__Opitutales;f__UBA953;g__CALNBE01;s__CALNBE01 sp031285745</t>
  </si>
  <si>
    <t>JAITVQ010000278.1</t>
  </si>
  <si>
    <t>AACY020165615.1.2468</t>
  </si>
  <si>
    <t>Bacteria;Verrucomicrobiota;Verrucomicrobiae;Opitutales;Puniceicoccaceae;marine metagenome</t>
  </si>
  <si>
    <t>ASM3128574v1</t>
  </si>
  <si>
    <t>SAMN21242700</t>
  </si>
  <si>
    <t>Kenya: Kajiado County</t>
  </si>
  <si>
    <t>TD116_bin50</t>
  </si>
  <si>
    <t>1.8343333 S 36.8191724 E</t>
  </si>
  <si>
    <t>JAITVQ000000000.1</t>
  </si>
  <si>
    <t>s__CALNBE01 sp031285745</t>
  </si>
  <si>
    <t>U81738.1.1438</t>
  </si>
  <si>
    <t>Bacteria;Verrucomicrobiota;Verrucomicrobiae;Opitutales;Puniceicoccaceae;Cerasicoccus;uncultured bacterium</t>
  </si>
  <si>
    <t>GCA_937874455.1</t>
  </si>
  <si>
    <t>GB_GCA_937874455.1</t>
  </si>
  <si>
    <t>d__Bacteria;p__Verrucomicrobiota;c__Verrucomicrobiae;o__Opitutales;f__UBA953;g__CALNBE01;s__CALNBE01 sp937874455</t>
  </si>
  <si>
    <t>SRR1561996_bin.4_CONCOCT_v1.1_MAG</t>
  </si>
  <si>
    <t>SAMEA14037388</t>
  </si>
  <si>
    <t>CALNBE000000000.1</t>
  </si>
  <si>
    <t>s__CALNBE01 sp937874455</t>
  </si>
  <si>
    <t>CALNBE010000130.1</t>
  </si>
  <si>
    <t>GCA_001872735.1</t>
  </si>
  <si>
    <t>f__CG1-02-43-26</t>
  </si>
  <si>
    <t>g__CG1-02-43-26</t>
  </si>
  <si>
    <t>GB_GCA_001872735.1</t>
  </si>
  <si>
    <t>d__Bacteria;p__Verrucomicrobiota;c__Verrucomicrobiae;o__Opitutales;f__CG1-02-43-26;g__CG1-02-43-26;s__CG1-02-43-26 sp001872735</t>
  </si>
  <si>
    <t>MNWT01000005.1</t>
  </si>
  <si>
    <t>MNWT01000005.123546.126466</t>
  </si>
  <si>
    <t>Bacteria;Verrucomicrobiota;Verrucomicrobiae;Opitutales;Puniceicoccaceae;Verrucomicrobia bacterium CG1_02_43_26</t>
  </si>
  <si>
    <t>ASM187273v1</t>
  </si>
  <si>
    <t>PRJNA297582</t>
  </si>
  <si>
    <t>SAMN04328238</t>
  </si>
  <si>
    <t>USA: Crystal Geyser near Green River; Utah</t>
  </si>
  <si>
    <t>CG1_02_43_26</t>
  </si>
  <si>
    <t>groundwater filtered through a a 3.0 um filter and then through a 0.2 um filter</t>
  </si>
  <si>
    <t>38.56 N 110.8 W</t>
  </si>
  <si>
    <t>Verrucomicrobia bacterium CG1_02_43_26</t>
  </si>
  <si>
    <t>Banfield Lab, University of California, Berkeley</t>
  </si>
  <si>
    <t>d__Bacteria;x__PVC group;p__Verrucomicrobiota;x__unclassified Verrucomicrobiota;s__Verrucomicrobia bacterium CG1_02_43_26</t>
  </si>
  <si>
    <t>MNWT00000000.1</t>
  </si>
  <si>
    <t>s__CG1-02-43-26 sp001872735</t>
  </si>
  <si>
    <t>MNWT01000005.126927.128460</t>
  </si>
  <si>
    <t>Bacteria;Verrucomicrobiota;Verrucomicrobiae;Opitutales;Puniceicoccaceae;Verruc-01;Verrucomicrobia bacterium CG1_02_43_26</t>
  </si>
  <si>
    <t>GCA_002791315.1</t>
  </si>
  <si>
    <t>PFWV01000007.1</t>
  </si>
  <si>
    <t>ASM279131v1</t>
  </si>
  <si>
    <t>PRJNA362739</t>
  </si>
  <si>
    <t>SAMN06660124</t>
  </si>
  <si>
    <t>CG_4_9_14_3_um_filter_43_20</t>
  </si>
  <si>
    <t>groundwater</t>
  </si>
  <si>
    <t>Verrucomicrobia bacterium CG_4_9_14_3_um_filter_43_20</t>
  </si>
  <si>
    <t>DOE Joint Genome Institute</t>
  </si>
  <si>
    <t>d__Bacteria;x__PVC group;p__Verrucomicrobiota;x__unclassified Verrucomicrobiota;s__Verrucomicrobia bacterium CG_4_9_14_3_um_filter_43_20</t>
  </si>
  <si>
    <t>PFWV00000000.1</t>
  </si>
  <si>
    <t>GCA_016595555.1</t>
  </si>
  <si>
    <t>f__Cerasicoccaceae</t>
  </si>
  <si>
    <t>g__Cerasicoccus</t>
  </si>
  <si>
    <t>RS_GCF_014651635.1</t>
  </si>
  <si>
    <t>d__Bacteria;p__Verrucomicrobiota;c__Verrucomicrobiae;o__Opitutales;f__Cerasicoccaceae;g__Cerasicoccus;s__Cerasicoccus arenae</t>
  </si>
  <si>
    <t>NZ_JAENIH010000023.1</t>
  </si>
  <si>
    <t>CP001998.2183015.2185906</t>
  </si>
  <si>
    <t>Bacteria;Verrucomicrobiota;Verrucomicrobiae;Opitutales;Puniceicoccaceae;Coraliomargarita;Coraliomargarita akajimensis DSM 45221</t>
  </si>
  <si>
    <t>ASM1659555v1</t>
  </si>
  <si>
    <t>SAMN17169589</t>
  </si>
  <si>
    <t>China: Weihai</t>
  </si>
  <si>
    <t>Cerasicoccus arenae</t>
  </si>
  <si>
    <t>representative genome</t>
  </si>
  <si>
    <t>KCTC 12870</t>
  </si>
  <si>
    <t>Shandong university</t>
  </si>
  <si>
    <t>d__Bacteria;p__Verrucomicrobiota;c__Opitutae;o__Puniceicoccales;f__Cerasicoccaceae;g__Cerasicoccus;s__Cerasicoccus arenae</t>
  </si>
  <si>
    <t>d__Bacteria;x__PVC group;p__Verrucomicrobiota;c__Opitutae;o__Puniceicoccales;f__Cerasicoccaceae;g__Cerasicoccus;s__Cerasicoccus arenae</t>
  </si>
  <si>
    <t>JAENIH000000000.1</t>
  </si>
  <si>
    <t>s__Cerasicoccus arenae</t>
  </si>
  <si>
    <t>AB292183.1.1469</t>
  </si>
  <si>
    <t>Bacteria;Verrucomicrobiota;Verrucomicrobiae;Opitutales;Puniceicoccaceae;Cerasicoccus;Cerasicoccus arenae</t>
  </si>
  <si>
    <t>GCA_014651635.1</t>
  </si>
  <si>
    <t>NZ_BMXG01000017.1</t>
  </si>
  <si>
    <t>ASM1465163v1</t>
  </si>
  <si>
    <t>SAMD00245575</t>
  </si>
  <si>
    <t>WFCC-MIRCEN World Data Centre for Microorganisms (WDCM)</t>
  </si>
  <si>
    <t>BMXG00000000.1</t>
  </si>
  <si>
    <t>GCA_000025905.1</t>
  </si>
  <si>
    <t>f__Coraliomargaritaceae</t>
  </si>
  <si>
    <t>g__Coraliomargarita</t>
  </si>
  <si>
    <t>RS_GCF_000025905.1</t>
  </si>
  <si>
    <t>d__Bacteria;p__Verrucomicrobiota;c__Verrucomicrobiae;o__Opitutales;f__Coraliomargaritaceae;g__Coraliomargarita;s__Coraliomargarita akajimensis</t>
  </si>
  <si>
    <t>NC_014008.1</t>
  </si>
  <si>
    <t>ASM2590v1</t>
  </si>
  <si>
    <t>SAMN02598501</t>
  </si>
  <si>
    <t>Coraliomargarita akajimensis DSM 45221</t>
  </si>
  <si>
    <t>DSM 45221</t>
  </si>
  <si>
    <t>d__Bacteria;p__Verrucomicrobiota;c__Opitutae;o__Puniceicoccales;f__Coraliomargaritaceae;g__Coraliomargarita;s__Coraliomargarita akajimensis</t>
  </si>
  <si>
    <t>d__Bacteria;x__PVC group;p__Verrucomicrobiota;c__Opitutae;o__Puniceicoccales;f__Coraliomargaritaceae;g__Coraliomargarita;s__Coraliomargarita akajimensis;x__Coraliomargarita akajimensis DSM 45221</t>
  </si>
  <si>
    <t>s__Coraliomargarita akajimensis</t>
  </si>
  <si>
    <t>CP001998.1561363.1562904</t>
  </si>
  <si>
    <t>GCA_027257905.1</t>
  </si>
  <si>
    <t>g__Coraliomargarita_A</t>
  </si>
  <si>
    <t>RS_GCF_027257905.1</t>
  </si>
  <si>
    <t>d__Bacteria;p__Verrucomicrobiota;c__Verrucomicrobiae;o__Opitutales;f__Coraliomargaritaceae;g__Coraliomargarita_A;s__Coraliomargarita_A parva</t>
  </si>
  <si>
    <t>NZ_JAPZEI010000017.1</t>
  </si>
  <si>
    <t>ASM2725790v1</t>
  </si>
  <si>
    <t>SAMN32214462</t>
  </si>
  <si>
    <t>China: Quanzhou</t>
  </si>
  <si>
    <t>mangrove sediment</t>
  </si>
  <si>
    <t>24.937 N 118.699 E</t>
  </si>
  <si>
    <t>Coraliomargarita parva</t>
  </si>
  <si>
    <t>WMMB3</t>
  </si>
  <si>
    <t>Quanzhou Normal University</t>
  </si>
  <si>
    <t>d__Bacteria;p__Verrucomicrobiota;c__Opitutae;o__Puniceicoccales;f__Coraliomargaritaceae;g__Coraliomargarita;s__Coraliomargarita parva</t>
  </si>
  <si>
    <t>d__Bacteria;x__PVC group;p__Verrucomicrobiota;c__Opitutae;o__Puniceicoccales;f__Coraliomargaritaceae;g__Coraliomargarita;s__Coraliomargarita parva</t>
  </si>
  <si>
    <t>JAPZEI000000000.1</t>
  </si>
  <si>
    <t>s__Coraliomargarita_A parva</t>
  </si>
  <si>
    <t>GCA_027622665.1</t>
  </si>
  <si>
    <t>f__MB11C04</t>
  </si>
  <si>
    <t>g__GCA-2730975</t>
  </si>
  <si>
    <t>GB_GCA_027622665.1</t>
  </si>
  <si>
    <t>d__Bacteria;p__Verrucomicrobiota;c__Verrucomicrobiae;o__Opitutales;f__MB11C04;g__GCA-2730975;s__GCA-2730975 sp014382645</t>
  </si>
  <si>
    <t>JAQBYT010000024.1</t>
  </si>
  <si>
    <t>ARTX01000009.9980.12812</t>
  </si>
  <si>
    <t>Bacteria;Verrucomicrobiota;Verrucomicrobiae;Opitutales;Puniceicoccaceae;MB11C04 marine group;Verrucomicrobia bacterium SCGC AAA300-N18</t>
  </si>
  <si>
    <t>ASM2762266v1</t>
  </si>
  <si>
    <t>PRJNA279271</t>
  </si>
  <si>
    <t>SAMN32185310</t>
  </si>
  <si>
    <t>Iran: Caspian Sea near Babolsar</t>
  </si>
  <si>
    <t>casp150-mb.33</t>
  </si>
  <si>
    <t>Caspian sea 150 m depth</t>
  </si>
  <si>
    <t>36.852111 N 52.606306 E</t>
  </si>
  <si>
    <t>University of Tehran</t>
  </si>
  <si>
    <t>JAQBYT000000000.1</t>
  </si>
  <si>
    <t>s__GCA-2730975 sp014382645</t>
  </si>
  <si>
    <t>GCA_028821685.1</t>
  </si>
  <si>
    <t>GB_GCA_905612515.1</t>
  </si>
  <si>
    <t>d__Bacteria;p__Verrucomicrobiota;c__Verrucomicrobiae;o__Opitutales;f__MB11C04;g__GCA-2730975;s__GCA-2730975 sp905612515</t>
  </si>
  <si>
    <t>JAPKFH010000198.1</t>
  </si>
  <si>
    <t>ASM2882168v1</t>
  </si>
  <si>
    <t>PRJNA894514</t>
  </si>
  <si>
    <t>SAMN31464356</t>
  </si>
  <si>
    <t>Antarctica: West Antarctic Peninsula</t>
  </si>
  <si>
    <t>ANT-137</t>
  </si>
  <si>
    <t>marine water</t>
  </si>
  <si>
    <t>66.442933 S 73.026983 W</t>
  </si>
  <si>
    <t>Opitutales bacterium</t>
  </si>
  <si>
    <t>Palmer LTER</t>
  </si>
  <si>
    <t>d__Bacteria;x__PVC group;p__Verrucomicrobiota;c__Opitutae;o__Opitutales;x__unclassified Opitutales;s__Opitutales bacterium</t>
  </si>
  <si>
    <t>JAPKFH000000000.1</t>
  </si>
  <si>
    <t>s__GCA-2730975 sp905612515</t>
  </si>
  <si>
    <t>GCA_018673815.1</t>
  </si>
  <si>
    <t>f__JABJCN01</t>
  </si>
  <si>
    <t>g__JABJCN01</t>
  </si>
  <si>
    <t>GB_GCA_018668635.1</t>
  </si>
  <si>
    <t>d__Bacteria;p__Verrucomicrobiota;c__Verrucomicrobiae;o__Opitutales;f__JABJCN01;g__JABJCN01;s__JABJCN01 sp018668635</t>
  </si>
  <si>
    <t>JABHBR010000050.1</t>
  </si>
  <si>
    <t>ARPC01000001.84318.87163</t>
  </si>
  <si>
    <t>Bacteria;Verrucomicrobiota;Verrucomicrobiae;Opitutales;Puniceicoccaceae;MB11C04 marine group;Verrucomicrobia bacterium SCGC AAA300-K03</t>
  </si>
  <si>
    <t>ASM1867381v1</t>
  </si>
  <si>
    <t>SAMN14914005</t>
  </si>
  <si>
    <t>SI036_bin84</t>
  </si>
  <si>
    <t>Opitutae bacterium</t>
  </si>
  <si>
    <t>d__Bacteria;x__PVC group;p__Verrucomicrobiota;c__Opitutae;x__unclassified Opitutae;s__Opitutae bacterium</t>
  </si>
  <si>
    <t>JABHBR000000000.1</t>
  </si>
  <si>
    <t>s__JABJCN01 sp018668635</t>
  </si>
  <si>
    <t>JABHBR010000120.1</t>
  </si>
  <si>
    <t>GQ348676.1.1416</t>
  </si>
  <si>
    <t>Bacteria;Verrucomicrobiota;Verrucomicrobiae;Opitutales;Puniceicoccaceae;A714019;uncultured Verrucomicrobia bacterium</t>
  </si>
  <si>
    <t>GCA_018668635.1</t>
  </si>
  <si>
    <t>JABJCN010000008.1</t>
  </si>
  <si>
    <t>FUFK010055379.1.2491</t>
  </si>
  <si>
    <t>Bacteria;Verrucomicrobiota;Verrucomicrobiae;Opitutales;Puniceicoccaceae;MB11C04 marine group;metagenome</t>
  </si>
  <si>
    <t>ASM1866863v1</t>
  </si>
  <si>
    <t>SAMN14915407</t>
  </si>
  <si>
    <t>SI073_bin56</t>
  </si>
  <si>
    <t>JABJCN000000000.1</t>
  </si>
  <si>
    <t>JABJCN010000121.1</t>
  </si>
  <si>
    <t>GCA_013215165.1</t>
  </si>
  <si>
    <t>f__JABSRG01</t>
  </si>
  <si>
    <t>g__JABSRG01</t>
  </si>
  <si>
    <t>GB_GCA_013215165.1</t>
  </si>
  <si>
    <t>d__Bacteria;p__Verrucomicrobiota;c__Verrucomicrobiae;o__Opitutales;f__JABSRG01;g__JABSRG01;s__JABSRG01 sp013215165</t>
  </si>
  <si>
    <t>JABSRG010000011.1</t>
  </si>
  <si>
    <t>ASM1321516v1</t>
  </si>
  <si>
    <t>PRJNA482655</t>
  </si>
  <si>
    <t>SAMN14675768</t>
  </si>
  <si>
    <t>Pacific Ocean: North Pacific Gyre; Station ALOHA</t>
  </si>
  <si>
    <t>DT_80</t>
  </si>
  <si>
    <t>ocean water from marine abyssalpelagic zone</t>
  </si>
  <si>
    <t>22.75 N 158 W</t>
  </si>
  <si>
    <t>Simons Collaboration on Ocean Processes and Ecology (SCOPE)</t>
  </si>
  <si>
    <t>JABSRG000000000.1</t>
  </si>
  <si>
    <t>s__JABSRG01 sp013215165</t>
  </si>
  <si>
    <t>GCA_022446765.1</t>
  </si>
  <si>
    <t>JAKVBM010000015.1</t>
  </si>
  <si>
    <t>CP029803.1857786.1860729</t>
  </si>
  <si>
    <t>Bacteria;Verrucomicrobiota;Verrucomicrobiae;Opitutales;Puniceicoccaceae;Candidatus Moanabacter;Candidatus Moanabacter tarae</t>
  </si>
  <si>
    <t>ASM2244676v1</t>
  </si>
  <si>
    <t>PRJNA358725</t>
  </si>
  <si>
    <t>SAMN25998941</t>
  </si>
  <si>
    <t>ALOHA_ZT_28</t>
  </si>
  <si>
    <t>HOE Legacy IIB net trap</t>
  </si>
  <si>
    <t>24.65 N 156.48 W</t>
  </si>
  <si>
    <t>SCOPE</t>
  </si>
  <si>
    <t>JAKVBM000000000.1</t>
  </si>
  <si>
    <t>JAKVBM010000009.1</t>
  </si>
  <si>
    <t>KF786385.1.1388</t>
  </si>
  <si>
    <t>Bacteria;Verrucomicrobiota;Verrucomicrobiae;Opitutales;Puniceicoccaceae;Verruc-01;uncultured Puniceicoccaceae bacterium</t>
  </si>
  <si>
    <t>GCA_020831585.1</t>
  </si>
  <si>
    <t>f__Oceanipulchritudinaceae</t>
  </si>
  <si>
    <t>g__JAFIGE01</t>
  </si>
  <si>
    <t>GB_GCA_020831585.1</t>
  </si>
  <si>
    <t>d__Bacteria;p__Verrucomicrobiota;c__Verrucomicrobiae;o__Opitutales;f__Oceanipulchritudinaceae;g__JAFIGE01;s__JAFIGE01 sp020831585</t>
  </si>
  <si>
    <t>JAFIGE010000028.1</t>
  </si>
  <si>
    <t>LFIK01012617.1.2454</t>
  </si>
  <si>
    <t>Bacteria;Verrucomicrobiota;Verrucomicrobiae;Opitutales;Puniceicoccaceae;Verruc-01;soda lake metagenome</t>
  </si>
  <si>
    <t>ASM2083158v1</t>
  </si>
  <si>
    <t>SAMN17266220</t>
  </si>
  <si>
    <t>Canada: Calgary</t>
  </si>
  <si>
    <t>BM_Day8_Bin.4</t>
  </si>
  <si>
    <t>bioreactors innoculated with microbial mats from alkaline soda lake</t>
  </si>
  <si>
    <t>51.079948 N 114.125534 W</t>
  </si>
  <si>
    <t>University of Calgary</t>
  </si>
  <si>
    <t>JAFIGE000000000.1</t>
  </si>
  <si>
    <t>s__JAFIGE01 sp020831585</t>
  </si>
  <si>
    <t>JAFIGE010000021.1</t>
  </si>
  <si>
    <t>DQ432378.1.1511</t>
  </si>
  <si>
    <t>Bacteria;Verrucomicrobiota;Verrucomicrobiae;Opitutales;Puniceicoccaceae;Verruc-01;uncultured gamma proteobacterium</t>
  </si>
  <si>
    <t>GCA_020831485.1</t>
  </si>
  <si>
    <t>g__JAFIGG01</t>
  </si>
  <si>
    <t>GB_GCA_020831485.1</t>
  </si>
  <si>
    <t>d__Bacteria;p__Verrucomicrobiota;c__Verrucomicrobiae;o__Opitutales;f__Oceanipulchritudinaceae;g__JAFIGG01;s__JAFIGG01 sp020831485</t>
  </si>
  <si>
    <t>JAFIGG010000056.1</t>
  </si>
  <si>
    <t>JAFIGG010000107.1</t>
  </si>
  <si>
    <t>ASM2083148v1</t>
  </si>
  <si>
    <t>SAMN17266222</t>
  </si>
  <si>
    <t>Super_Day4_Bin.8</t>
  </si>
  <si>
    <t>JAFIGG000000000.1</t>
  </si>
  <si>
    <t>s__JAFIGG01 sp020831485</t>
  </si>
  <si>
    <t>GCA_031257495.1</t>
  </si>
  <si>
    <t>f__LL51</t>
  </si>
  <si>
    <t>g__JAIDVZ01</t>
  </si>
  <si>
    <t>GB_GCA_031257495.1</t>
  </si>
  <si>
    <t>d__Bacteria;p__Verrucomicrobiota;c__Verrucomicrobiae;o__Opitutales;f__LL51;g__JAIDVZ01;s__JAIDVZ01 sp031257495</t>
  </si>
  <si>
    <t>JAIRON010000028.1</t>
  </si>
  <si>
    <t>LSTG01000034.3038.5954</t>
  </si>
  <si>
    <t>Bacteria;Verrucomicrobiota;Verrucomicrobiae;Opitutales;Puniceicoccaceae;Opitutae bacterium SCGC AG-212-L18</t>
  </si>
  <si>
    <t>ASM3125749v1</t>
  </si>
  <si>
    <t>SAMN21241162</t>
  </si>
  <si>
    <t>Cd354_bin81</t>
  </si>
  <si>
    <t>JAIRON000000000.1</t>
  </si>
  <si>
    <t>s__JAIDVZ01 sp031257495</t>
  </si>
  <si>
    <t>GCA_031269795.1</t>
  </si>
  <si>
    <t>g__JAIRKQ01</t>
  </si>
  <si>
    <t>GB_GCA_031269795.1</t>
  </si>
  <si>
    <t>d__Bacteria;p__Verrucomicrobiota;c__Verrucomicrobiae;o__Opitutales;f__LL51;g__JAIRKQ01;s__JAIRKQ01 sp031269795</t>
  </si>
  <si>
    <t>JAISYR010000017.1</t>
  </si>
  <si>
    <t>ASM3126979v1</t>
  </si>
  <si>
    <t>SAMN21242103</t>
  </si>
  <si>
    <t>Nc350_bin44</t>
  </si>
  <si>
    <t>JAISYR000000000.1</t>
  </si>
  <si>
    <t>s__JAIRKQ01 sp031269795</t>
  </si>
  <si>
    <t>JAISYR010000002.1</t>
  </si>
  <si>
    <t>FN377789.1.1501</t>
  </si>
  <si>
    <t>Bacteria;Verrucomicrobiota;Verrucomicrobiae;Opitutales;Puniceicoccaceae;uncultured;uncultured bacterium</t>
  </si>
  <si>
    <t>GCA_031268795.1</t>
  </si>
  <si>
    <t>f__JAIRLM01</t>
  </si>
  <si>
    <t>g__JAIRLM01</t>
  </si>
  <si>
    <t>GB_GCA_031268795.1</t>
  </si>
  <si>
    <t>d__Bacteria;p__Verrucomicrobiota;c__Verrucomicrobiae;o__Opitutales;f__JAIRLM01;g__JAIRLM01;s__JAIRLM01 sp031268795</t>
  </si>
  <si>
    <t>JAIRWT010000005.1</t>
  </si>
  <si>
    <t>JAIRWT010000015.1</t>
  </si>
  <si>
    <t>ASM3126879v1</t>
  </si>
  <si>
    <t>SAMN21241376</t>
  </si>
  <si>
    <t>Thailand: Thung Chang</t>
  </si>
  <si>
    <t>Gsp477_bin122</t>
  </si>
  <si>
    <t>19.399181 N 101.000213 E</t>
  </si>
  <si>
    <t>JAIRWT000000000.1</t>
  </si>
  <si>
    <t>s__JAIRLM01 sp031268795</t>
  </si>
  <si>
    <t>JQ993515.1.1456</t>
  </si>
  <si>
    <t>Bacteria;Verrucomicrobiota;Verrucomicrobiae;Opitutales;Puniceicoccaceae;Verruc-01;uncultured Opitutae bacterium</t>
  </si>
  <si>
    <t>GCA_031275345.1</t>
  </si>
  <si>
    <t>g__JAISOW01</t>
  </si>
  <si>
    <t>GB_GCA_031275345.1</t>
  </si>
  <si>
    <t>d__Bacteria;p__Verrucomicrobiota;c__Verrucomicrobiae;o__Opitutales;f__JAIRLM01;g__JAISOW01;s__JAISOW01 sp031275345</t>
  </si>
  <si>
    <t>JAISOW010000001.1</t>
  </si>
  <si>
    <t>Bacteria;Verrucomicrobiota;Verrucomicrobiae;Opitutales;Puniceicoccaceae;DG1235;Verrucomicrobiae bacterium DG1235</t>
  </si>
  <si>
    <t>ASM3127534v1</t>
  </si>
  <si>
    <t>SAMN21241847</t>
  </si>
  <si>
    <t>USA: Fort Lauderdale Research &amp; Education Center; Florida</t>
  </si>
  <si>
    <t>Iy174_bin61</t>
  </si>
  <si>
    <t>26.0839646 N 80.2393931 W</t>
  </si>
  <si>
    <t>JAISOW000000000.1</t>
  </si>
  <si>
    <t>s__JAISOW01 sp031275345</t>
  </si>
  <si>
    <t>GCA_021772565.1</t>
  </si>
  <si>
    <t>f__UBA2987</t>
  </si>
  <si>
    <t>g__JAJFLR01</t>
  </si>
  <si>
    <t>GB_GCA_021772565.1</t>
  </si>
  <si>
    <t>d__Bacteria;p__Verrucomicrobiota;c__Verrucomicrobiae;o__Opitutales;f__UBA2987;g__JAJFLR01;s__JAJFLR01 sp021772565</t>
  </si>
  <si>
    <t>ASM2177256v1</t>
  </si>
  <si>
    <t>PRJNA755678</t>
  </si>
  <si>
    <t>SAMN22570380</t>
  </si>
  <si>
    <t>Norway: Oslofjord Tunnel</t>
  </si>
  <si>
    <t>OFTM360</t>
  </si>
  <si>
    <t>subsea tunnel biofilm collected in 2016; 2017; 2019 and 2020</t>
  </si>
  <si>
    <t>59.6674 N 10.6161 E</t>
  </si>
  <si>
    <t>Lund University</t>
  </si>
  <si>
    <t>JAJFLR000000000.1</t>
  </si>
  <si>
    <t>s__JAJFLR01 sp021772565</t>
  </si>
  <si>
    <t>GCA_021772515.1</t>
  </si>
  <si>
    <t>g__JAJFLU01</t>
  </si>
  <si>
    <t>GB_GCA_021772515.1</t>
  </si>
  <si>
    <t>d__Bacteria;p__Verrucomicrobiota;c__Verrucomicrobiae;o__Opitutales;f__UBA2987;g__JAJFLU01;s__JAJFLU01 sp021772515</t>
  </si>
  <si>
    <t>JAJFLU010000036.1</t>
  </si>
  <si>
    <t>JAJFLU010000039.1</t>
  </si>
  <si>
    <t>ASM2177251v1</t>
  </si>
  <si>
    <t>SAMN22570383</t>
  </si>
  <si>
    <t>OFTM35</t>
  </si>
  <si>
    <t>JAJFLU000000000.1</t>
  </si>
  <si>
    <t>s__JAJFLU01 sp021772515</t>
  </si>
  <si>
    <t>AB694308.1.1428</t>
  </si>
  <si>
    <t>Bacteria;Verrucomicrobiota;Verrucomicrobiae;Opitutales;Puniceicoccaceae;Pelagicoccus;uncultured bacterium</t>
  </si>
  <si>
    <t>GCA_029548565.1</t>
  </si>
  <si>
    <t>f__JAKPNF01</t>
  </si>
  <si>
    <t>g__JAKPNF01</t>
  </si>
  <si>
    <t>GB_GCA_029548565.1</t>
  </si>
  <si>
    <t>d__Bacteria;p__Verrucomicrobiota;c__Verrucomicrobiae;o__Opitutales;f__JAKPNF01;g__JAKPNF01;s__JAKPNF01 sp029548565</t>
  </si>
  <si>
    <t>ASM2954856v1</t>
  </si>
  <si>
    <t>PRJNA770806</t>
  </si>
  <si>
    <t>SAMN21174562</t>
  </si>
  <si>
    <t>Japan: Hokkaido</t>
  </si>
  <si>
    <t>JPAS_metabat.76</t>
  </si>
  <si>
    <t>mesophilic anaerobic digester</t>
  </si>
  <si>
    <t>University of Illinois Urbana-Champaign</t>
  </si>
  <si>
    <t>JAKPNF000000000.1</t>
  </si>
  <si>
    <t>s__JAKPNF01 sp029548565</t>
  </si>
  <si>
    <t>GCA_028285755.1</t>
  </si>
  <si>
    <t>f__JAFGAQ01</t>
  </si>
  <si>
    <t>g__JANQOQ01</t>
  </si>
  <si>
    <t>GB_GCA_028285755.1</t>
  </si>
  <si>
    <t>d__Bacteria;p__Verrucomicrobiota;c__Verrucomicrobiae;o__Opitutales;f__JAFGAQ01;g__JANQOQ01;s__JANQOQ01 sp028285755</t>
  </si>
  <si>
    <t>JANQOQ010000010.1</t>
  </si>
  <si>
    <t>ASM2828575v1</t>
  </si>
  <si>
    <t>PRJNA857095</t>
  </si>
  <si>
    <t>SAMN29486710</t>
  </si>
  <si>
    <t>Australia: Heron Island</t>
  </si>
  <si>
    <t>IP29b_bin.139</t>
  </si>
  <si>
    <t>Coral skeleton</t>
  </si>
  <si>
    <t>23.44 S 151.91 E</t>
  </si>
  <si>
    <t>Puniceicoccaceae bacterium</t>
  </si>
  <si>
    <t>d__Bacteria;p__Verrucomicrobiota;c__Opitutae;o__Puniceicoccales;f__Puniceicoccaceae;g__;s__</t>
  </si>
  <si>
    <t>d__Bacteria;x__PVC group;p__Verrucomicrobiota;c__Opitutae;o__Puniceicoccales;f__Puniceicoccaceae;x__unclassified Puniceicoccaceae;s__Puniceicoccaceae bacterium</t>
  </si>
  <si>
    <t>JANQOQ000000000.1</t>
  </si>
  <si>
    <t>s__JANQOQ01 sp028285755</t>
  </si>
  <si>
    <t>JANQOQ010000015.1</t>
  </si>
  <si>
    <t>KF758758.1.1504</t>
  </si>
  <si>
    <t>Bacteria;Verrucomicrobiota;Verrucomicrobiae;Opitutales;Puniceicoccaceae;Puniceicoccus;uncultured Puniceicoccus sp.</t>
  </si>
  <si>
    <t>GCA_002388665.1</t>
  </si>
  <si>
    <t>f__Puniceicoccaceae</t>
  </si>
  <si>
    <t>g__Puniceicoccus</t>
  </si>
  <si>
    <t>GB_GCA_002388665.1</t>
  </si>
  <si>
    <t>d__Bacteria;p__Verrucomicrobiota;c__Verrucomicrobiae;o__Opitutales;f__Puniceicoccaceae;g__Puniceicoccus;s__Puniceicoccus sp002388665</t>
  </si>
  <si>
    <t>DGMY01000042.1</t>
  </si>
  <si>
    <t>CEOD01025759.32438.35329</t>
  </si>
  <si>
    <t>ASM238866v1</t>
  </si>
  <si>
    <t>PRJNA348753</t>
  </si>
  <si>
    <t>SAMN06455775</t>
  </si>
  <si>
    <t>UBA4506</t>
  </si>
  <si>
    <t>saline water (ENVO:00002010); including plankton (ENVO:xxxxxxxx)</t>
  </si>
  <si>
    <t>Opitutae bacterium UBA4506</t>
  </si>
  <si>
    <t>University of Queensland</t>
  </si>
  <si>
    <t>d__Bacteria;x__PVC group;p__Verrucomicrobiota;c__Opitutae;x__unclassified Opitutae;s__Opitutae bacterium UBA4506</t>
  </si>
  <si>
    <t>DGMY00000000.1</t>
  </si>
  <si>
    <t>s__Puniceicoccus sp002388665</t>
  </si>
  <si>
    <t>CEOD01025759.30325.31844</t>
  </si>
  <si>
    <t>Bacteria;Verrucomicrobiota;Verrucomicrobiae;Opitutales;Puniceicoccaceae;Puniceicoccus;marine metagenome</t>
  </si>
  <si>
    <t>GCA_913056175.1</t>
  </si>
  <si>
    <t>GB_GCA_913056175.1</t>
  </si>
  <si>
    <t>d__Bacteria;p__Verrucomicrobiota;c__Verrucomicrobiae;o__Opitutales;f__Puniceicoccaceae;g__Puniceicoccus;s__Puniceicoccus sp913056175</t>
  </si>
  <si>
    <t>SRR4030052_bin.26_MetaBAT_v2.12.1_MAG</t>
  </si>
  <si>
    <t>SAMEA9694556</t>
  </si>
  <si>
    <t>CAJXLM000000000.1</t>
  </si>
  <si>
    <t>s__Puniceicoccus sp913056175</t>
  </si>
  <si>
    <t>GCA_001831095.1</t>
  </si>
  <si>
    <t>f__UBA12508</t>
  </si>
  <si>
    <t>g__UBA12508</t>
  </si>
  <si>
    <t>GB_GCA_001831095.1</t>
  </si>
  <si>
    <t>d__Bacteria;p__Verrucomicrobiota;c__Verrucomicrobiae;o__Opitutales;f__UBA12508;g__UBA12508;s__UBA12508 sp001831095</t>
  </si>
  <si>
    <t>MIDP01000022.1</t>
  </si>
  <si>
    <t>ASM183109v1</t>
  </si>
  <si>
    <t>PRJNA288027</t>
  </si>
  <si>
    <t>SAMN04313935</t>
  </si>
  <si>
    <t>USA: Rifle; CO</t>
  </si>
  <si>
    <t>Rifle well CD01 at time point 6 / F; 5m depth; 0.2 filter</t>
  </si>
  <si>
    <t>39.5369 N 107.7828 W</t>
  </si>
  <si>
    <t>Verrucomicrobia bacterium GWF2_51_19</t>
  </si>
  <si>
    <t>d__Bacteria;x__PVC group;p__Verrucomicrobiota;x__unclassified Verrucomicrobiota;s__Verrucomicrobia bacterium GWF2_51_19</t>
  </si>
  <si>
    <t>MIDP00000000.1</t>
  </si>
  <si>
    <t>s__UBA12508 sp001831095</t>
  </si>
  <si>
    <t>GCA_002336265.1</t>
  </si>
  <si>
    <t>f__UBA1977</t>
  </si>
  <si>
    <t>g__UBA1977</t>
  </si>
  <si>
    <t>GB_GCA_002313355.1</t>
  </si>
  <si>
    <t>d__Bacteria;p__Verrucomicrobiota;c__Verrucomicrobiae;o__Opitutales;f__UBA1977;g__UBA1977;s__UBA1977 sp002313355</t>
  </si>
  <si>
    <t>DDDP01000074.1</t>
  </si>
  <si>
    <t>ASM233626v1</t>
  </si>
  <si>
    <t>SAMN06456315</t>
  </si>
  <si>
    <t>UBA1977</t>
  </si>
  <si>
    <t>Opitutae bacterium UBA1977</t>
  </si>
  <si>
    <t>d__Bacteria;x__PVC group;p__Verrucomicrobiota;c__Opitutae;x__unclassified Opitutae;s__Opitutae bacterium UBA1977</t>
  </si>
  <si>
    <t>DDDP00000000.1</t>
  </si>
  <si>
    <t>s__UBA1977 sp002313355</t>
  </si>
  <si>
    <t>DDDP01000085.1</t>
  </si>
  <si>
    <t>LSTG01000034.976.2517</t>
  </si>
  <si>
    <t>Bacteria;Verrucomicrobiota;Verrucomicrobiae;Opitutales;Puniceicoccaceae;Verruc-01;Opitutae bacterium SCGC AG-212-L18</t>
  </si>
  <si>
    <t>GCA_002313355.1</t>
  </si>
  <si>
    <t>ASM231335v1</t>
  </si>
  <si>
    <t>SAMN06454363</t>
  </si>
  <si>
    <t>UBA1116</t>
  </si>
  <si>
    <t>Opitutae bacterium UBA1116</t>
  </si>
  <si>
    <t>d__Bacteria;x__PVC group;p__Verrucomicrobiota;c__Opitutae;x__unclassified Opitutae;s__Opitutae bacterium UBA1116</t>
  </si>
  <si>
    <t>DCBD00000000.1</t>
  </si>
  <si>
    <t>GCA_014529665.2</t>
  </si>
  <si>
    <t>f__UBA2995</t>
  </si>
  <si>
    <t>g__UBA2995</t>
  </si>
  <si>
    <t>GB_GCA_014529675.2</t>
  </si>
  <si>
    <t>d__Bacteria;p__Verrucomicrobiota;c__Verrucomicrobiae;o__Opitutales;f__UBA2995;g__UBA2995;s__UBA2995 sp014529675</t>
  </si>
  <si>
    <t>CP076041.1</t>
  </si>
  <si>
    <t>ASM1452966v2</t>
  </si>
  <si>
    <t>PRJNA574041</t>
  </si>
  <si>
    <t>SAMN12856396</t>
  </si>
  <si>
    <t>Israel</t>
  </si>
  <si>
    <t>A3</t>
  </si>
  <si>
    <t>sea water</t>
  </si>
  <si>
    <t>32.45 N 34.38 E</t>
  </si>
  <si>
    <t>Opitutae bacterium ISCC 51</t>
  </si>
  <si>
    <t>A3;ISCC 51</t>
  </si>
  <si>
    <t>University of Haifa</t>
  </si>
  <si>
    <t>d__Bacteria;x__PVC group;p__Verrucomicrobiota;c__Opitutae;x__unclassified Opitutae;s__Opitutae bacterium ISCC 51</t>
  </si>
  <si>
    <t>s__UBA2995 sp014529675</t>
  </si>
  <si>
    <t>DQ302114.1.1489</t>
  </si>
  <si>
    <t>Bacteria;Verrucomicrobiota;Verrucomicrobiae;Opitutales;Puniceicoccaceae;Cerasicoccus;uncultured Verrucomicrobia bacterium</t>
  </si>
  <si>
    <t>GCA_014529675.2</t>
  </si>
  <si>
    <t>CP076040.1</t>
  </si>
  <si>
    <t>ASM1452967v2</t>
  </si>
  <si>
    <t>SAMN12856399</t>
  </si>
  <si>
    <t>E3</t>
  </si>
  <si>
    <t>Opitutae bacterium ISCC 52</t>
  </si>
  <si>
    <t>ISCC 52;E3</t>
  </si>
  <si>
    <t>d__Bacteria;x__PVC group;p__Verrucomicrobiota;c__Opitutae;x__unclassified Opitutae;s__Opitutae bacterium ISCC 52</t>
  </si>
  <si>
    <t>GCA_937919465.1</t>
  </si>
  <si>
    <t>f__UBA3534</t>
  </si>
  <si>
    <t>g__UBA3534</t>
  </si>
  <si>
    <t>GB_GCA_002376875.1</t>
  </si>
  <si>
    <t>d__Bacteria;p__Verrucomicrobiota;c__Verrucomicrobiae;o__Opitutales;f__UBA3534;g__UBA3534;s__UBA3534 sp002376875</t>
  </si>
  <si>
    <t>CALFRM010000068.1</t>
  </si>
  <si>
    <t>CALFRM010000052.1</t>
  </si>
  <si>
    <t>MIZB01000358.1129.4048</t>
  </si>
  <si>
    <t>Archaea;Thermoplasmatota;Thermoplasmata;Marine Group II;marine metagenome</t>
  </si>
  <si>
    <t>ERR599142_bin.144_CONCOCT_v1.1_MAG</t>
  </si>
  <si>
    <t>PRJEB51078</t>
  </si>
  <si>
    <t>SAMEA14075335</t>
  </si>
  <si>
    <t>CALFRM000000000.1</t>
  </si>
  <si>
    <t>s__UBA3534 sp002376875</t>
  </si>
  <si>
    <t>CALFRM010000025.1</t>
  </si>
  <si>
    <t>EU799378.1.1482</t>
  </si>
  <si>
    <t>Bacteria;Bacteroidota;Bacteroidia;Flavobacteriales;Cryomorphaceae;uncultured;uncultured bacterium</t>
  </si>
  <si>
    <t>GCA_002376875.1</t>
  </si>
  <si>
    <t>DFOT01000009.1</t>
  </si>
  <si>
    <t>ASM237687v1</t>
  </si>
  <si>
    <t>SAMN06455295</t>
  </si>
  <si>
    <t>UBA3534</t>
  </si>
  <si>
    <t>Opitutae bacterium UBA3534</t>
  </si>
  <si>
    <t>d__Bacteria;x__PVC group;p__Verrucomicrobiota;c__Opitutae;x__unclassified Opitutae;s__Opitutae bacterium UBA3534</t>
  </si>
  <si>
    <t>DFOT00000000.1</t>
  </si>
  <si>
    <t>DFOT01000010.1</t>
  </si>
  <si>
    <t>f__T3Sed10-336</t>
  </si>
  <si>
    <t>g__JAIUMY01</t>
  </si>
  <si>
    <t>d__Bacteria;p__Verrucomicrobiota;c__Verrucomicrobiae;o__Opitutales;f__T3Sed10-336;g__JAIUMY01;s__JAIUMY01 sp020831535</t>
  </si>
  <si>
    <t>JAIUMF000000000.1</t>
  </si>
  <si>
    <t>s__JAIUMY01 sp020831535</t>
  </si>
  <si>
    <t>Bacteria;Verrucomicrobiota;Verrucomicrobiae;Opitutales;Puniceicoccaceae;Verruc-01;uncultured bacterium</t>
  </si>
  <si>
    <t>Bacteria;Verrucomicrobiota;Verrucomicrobiae;Opitutales;soda lake metagenome</t>
  </si>
  <si>
    <t>d__Bacteria;p__Verrucomicrobiota;c__Verrucomicrobiae;o__Opitutales;f__T3Sed10-336;g__JAIUMY01;s__JAIUMY01 sp022565335</t>
  </si>
  <si>
    <t>s__JAIUMY01 sp022565335</t>
  </si>
  <si>
    <t>g__PXDC01</t>
  </si>
  <si>
    <t>d__Bacteria;p__Verrucomicrobiota;c__Verrucomicrobiae;o__Opitutales;f__T3Sed10-336;g__PXDC01;s__PXDC01 sp007130045</t>
  </si>
  <si>
    <t>Russia: Kulunda Steppe</t>
  </si>
  <si>
    <t>hypersaline soda lake sediment</t>
  </si>
  <si>
    <t>52.11 N 79.17 E</t>
  </si>
  <si>
    <t>Institute for Biodiversity and Ecosystem dynamics, Faculty of Science, University of Amsterdam</t>
  </si>
  <si>
    <t>s__PXDC01 sp007130045</t>
  </si>
  <si>
    <t>d__Bacteria;p__Verrucomicrobiota;c__Verrucomicrobiae;o__Opitutales;f__T3Sed10-336;g__PXDC01;s__PXDC01 sp003558065</t>
  </si>
  <si>
    <t>s__PXDC01 sp003558065</t>
  </si>
  <si>
    <t>Bacteria;Verrucomicrobiota;Lentisphaeria;ADurb.Bin168;Candidatus Latescibacteria bacterium ADurb.Bin168</t>
  </si>
  <si>
    <t>g__SLOW01</t>
  </si>
  <si>
    <t>d__Bacteria;p__Verrucomicrobiota;c__Verrucomicrobiae;o__Opitutales;f__T3Sed10-336;g__SLOW01;s__SLOW01 sp007132315</t>
  </si>
  <si>
    <t>s__SLOW01 sp007132315</t>
  </si>
  <si>
    <t>GCA_000196115.1</t>
  </si>
  <si>
    <t>k__Bacteria (UID2565)</t>
  </si>
  <si>
    <t>c__Planctomycetia</t>
  </si>
  <si>
    <t>f__Pirellulaceae</t>
  </si>
  <si>
    <t>g__Rhodopirellula</t>
  </si>
  <si>
    <t>RS_GCF_000196115.1</t>
  </si>
  <si>
    <t>d__Bacteria;p__Planctomycetota;c__Planctomycetia;o__Pirellulales;f__Pirellulaceae;g__Rhodopirellula;s__Rhodopirellula baltica</t>
  </si>
  <si>
    <t>NC_005027.1</t>
  </si>
  <si>
    <t>BX294148.36020.38912</t>
  </si>
  <si>
    <t>Bacteria;Planctomycetota;Planctomycetes;Pirellulales;Pirellulaceae;Rhodopirellula;Rhodopirellula baltica SH 1</t>
  </si>
  <si>
    <t>ASM19611v1</t>
  </si>
  <si>
    <t>SAMEA3138332</t>
  </si>
  <si>
    <t>Rhodopirellula baltica SH 1</t>
  </si>
  <si>
    <t>Max-Plank-Institute</t>
  </si>
  <si>
    <t>d__Bacteria;x__PVC group;p__Planctomycetota;c__Planctomycetia;o__Pirellulales;f__Pirellulaceae;g__Rhodopirellula;s__Rhodopirellula baltica;x__Rhodopirellula baltica SH 1</t>
  </si>
  <si>
    <t>o__Pirellulales</t>
  </si>
  <si>
    <t>p__Planctomycetota</t>
  </si>
  <si>
    <t>s__Rhodopirellula baltica</t>
  </si>
  <si>
    <t>BX294149.206764.208278</t>
  </si>
  <si>
    <t>GCA_007859875.1</t>
  </si>
  <si>
    <t>g__Crateriforma</t>
  </si>
  <si>
    <t>RS_GCF_007752935.1</t>
  </si>
  <si>
    <t>d__Bacteria;p__Planctomycetota;c__Planctomycetia;o__Pirellulales;f__Pirellulaceae;g__Crateriforma;s__Crateriforma conspicua</t>
  </si>
  <si>
    <t>NZ_SJPL01000001.1</t>
  </si>
  <si>
    <t>ANOG01000251.390.3265</t>
  </si>
  <si>
    <t>Bacteria;Planctomycetota;Planctomycetes;Pirellulales;Pirellulaceae;Rhodopirellula;Rhodopirellula maiorica SM1</t>
  </si>
  <si>
    <t>ASM785987v1</t>
  </si>
  <si>
    <t>SAMN10953997</t>
  </si>
  <si>
    <t>Italy: Panarea</t>
  </si>
  <si>
    <t>red biofilm from hot lake</t>
  </si>
  <si>
    <t>38.5568 N 15.1097 E</t>
  </si>
  <si>
    <t>Crateriforma conspicua</t>
  </si>
  <si>
    <t>Pan14r</t>
  </si>
  <si>
    <t>Radboud Universiteit Nijmegen</t>
  </si>
  <si>
    <t>d__Bacteria;p__Planctomycetota;c__Planctomycetia;o__Planctomycetales;f__Planctomycetaceae;g__Crateriforma;s__Crateriforma conspicua</t>
  </si>
  <si>
    <t>d__Bacteria;x__PVC group;p__Planctomycetota;c__Planctomycetia;o__Planctomycetales;f__Planctomycetaceae;g__Crateriforma;s__Crateriforma conspicua</t>
  </si>
  <si>
    <t>SJPL00000000.1</t>
  </si>
  <si>
    <t>s__Crateriforma conspicua</t>
  </si>
  <si>
    <t>FJ202264.1.1477</t>
  </si>
  <si>
    <t>Bacteria;Planctomycetota;Planctomycetes;Pirellulales;Pirellulaceae;Rhodopirellula;uncultured bacterium</t>
  </si>
  <si>
    <t>GCA_007745435.1</t>
  </si>
  <si>
    <t>f__Planctomycetaceae</t>
  </si>
  <si>
    <t>g__Calycomorphotria</t>
  </si>
  <si>
    <t>RS_GCF_007745435.1</t>
  </si>
  <si>
    <t>d__Bacteria;p__Planctomycetota;c__Planctomycetia;o__Planctomycetales;f__Planctomycetaceae;g__Calycomorphotria;s__Calycomorphotria hydatis</t>
  </si>
  <si>
    <t>NZ_CP036316.1</t>
  </si>
  <si>
    <t>FOQD01000017.23689.26452</t>
  </si>
  <si>
    <t>Bacteria;Planctomycetota;Planctomycetes;Planctomycetales;Rubinisphaeraceae;Planctomicrobium;Planctomicrobium piriforme</t>
  </si>
  <si>
    <t>Chromosome</t>
  </si>
  <si>
    <t>ASM774543v1</t>
  </si>
  <si>
    <t>SAMN10953975</t>
  </si>
  <si>
    <t>Germany: Braunschweig</t>
  </si>
  <si>
    <t>52.2689 N 10.5268 E</t>
  </si>
  <si>
    <t>Calycomorphotria hydatis</t>
  </si>
  <si>
    <t>V22</t>
  </si>
  <si>
    <t>d__Bacteria;x__PVC group;p__Planctomycetota;c__Planctomycetia;o__Planctomycetales;f__Planctomycetaceae;g__Calycomorphotria;s__Calycomorphotria hydatis</t>
  </si>
  <si>
    <t>o__Planctomycetales</t>
  </si>
  <si>
    <t>s__Calycomorphotria hydatis</t>
  </si>
  <si>
    <t>HQ121044.1.1495</t>
  </si>
  <si>
    <t>Bacteria;Planctomycetota;Planctomycetes;Planctomycetales;uncultured;uncultured bacterium</t>
  </si>
  <si>
    <t>GCA_001642955.1</t>
  </si>
  <si>
    <t>g__Rubripirellula</t>
  </si>
  <si>
    <t>RS_GCF_001642955.1</t>
  </si>
  <si>
    <t>d__Bacteria;p__Planctomycetota;c__Planctomycetia;o__Pirellulales;f__Pirellulaceae;g__Rubripirellula;s__Rubripirellula obstinata</t>
  </si>
  <si>
    <t>NZ_LWSK01000043.1</t>
  </si>
  <si>
    <t>LWSK01000043.32589.35478</t>
  </si>
  <si>
    <t>Bacteria;Planctomycetota;Planctomycetes;Pirellulales;Pirellulaceae;Rubripirellula;Rubripirellula obstinata</t>
  </si>
  <si>
    <t>ASM164295v1</t>
  </si>
  <si>
    <t>SAMN03252601</t>
  </si>
  <si>
    <t>Portugal: Porto; Foz</t>
  </si>
  <si>
    <t>macro-algae</t>
  </si>
  <si>
    <t>41.09 N 8.40 W</t>
  </si>
  <si>
    <t>Rubripirellula obstinata</t>
  </si>
  <si>
    <t>CECT 8602</t>
  </si>
  <si>
    <t>Faculty of Sciences, University of Porto</t>
  </si>
  <si>
    <t>d__Bacteria;x__PVC group;p__Planctomycetota;c__Planctomycetia;o__Pirellulales;f__Pirellulaceae;g__Rubripirellula;s__Rubripirellula obstinata</t>
  </si>
  <si>
    <t>LWSK00000000.1</t>
  </si>
  <si>
    <t>s__Rubripirellula obstinata</t>
  </si>
  <si>
    <t>k__Bacteria;p__Planctomycetes;c__Planctomycetia;o__Pirellulales;f__Pirellulaceae;g__Planctomycete;s__LF1</t>
  </si>
  <si>
    <t>NZ_LWSK01000083.1</t>
  </si>
  <si>
    <t>LWSK01000083.22441.23959</t>
  </si>
  <si>
    <t>GCA_000186345.1</t>
  </si>
  <si>
    <t>f__Isosphaeraceae</t>
  </si>
  <si>
    <t>g__Isosphaera</t>
  </si>
  <si>
    <t>RS_GCF_000186345.1</t>
  </si>
  <si>
    <t>d__Bacteria;p__Planctomycetota;c__Planctomycetia;o__Isosphaerales;f__Isosphaeraceae;g__Isosphaera;s__Isosphaera pallida</t>
  </si>
  <si>
    <t>NC_014962.1</t>
  </si>
  <si>
    <t>CP002353.4715614.4718390</t>
  </si>
  <si>
    <t>Bacteria;Planctomycetota;Planctomycetes;Isosphaerales;Isosphaeraceae;Isosphaera;Isosphaera pallida ATCC 43644</t>
  </si>
  <si>
    <t>ASM18634v1</t>
  </si>
  <si>
    <t>SAMN00138929</t>
  </si>
  <si>
    <t>USA: Oregon</t>
  </si>
  <si>
    <t>algal mat from Kah-nee-tah hot spring</t>
  </si>
  <si>
    <t>44.86123 N 121.201439 W</t>
  </si>
  <si>
    <t>Isosphaera pallida ATCC 43644</t>
  </si>
  <si>
    <t>ATCC 43644</t>
  </si>
  <si>
    <t>d__Bacteria;x__PVC group;p__Planctomycetota;c__Planctomycetia;o__Isosphaerales;f__Isosphaeraceae;g__Isosphaera;s__Isosphaera pallida;x__Isosphaera pallida ATCC 43644</t>
  </si>
  <si>
    <t>o__Isosphaerales</t>
  </si>
  <si>
    <t>s__Isosphaera pallida</t>
  </si>
  <si>
    <t>CP002353.4041635.4043146</t>
  </si>
  <si>
    <t>GCA_031296935.1</t>
  </si>
  <si>
    <t>GB_GCA_031296935.1</t>
  </si>
  <si>
    <t>d__Bacteria;p__Verrucomicrobiota;c__Verrucomicrobiae;o__Opitutales;f__Cerasicoccaceae;g__Cerasicoccus;s__Cerasicoccus maritimus</t>
  </si>
  <si>
    <t>JAVDPD010000002.1</t>
  </si>
  <si>
    <t>ASM3129693v1</t>
  </si>
  <si>
    <t>PRJNA1005799</t>
  </si>
  <si>
    <t>SAMN36999749</t>
  </si>
  <si>
    <t>Japan</t>
  </si>
  <si>
    <t>seawater</t>
  </si>
  <si>
    <t>Cerasicoccus maritimus</t>
  </si>
  <si>
    <t>NBRC 105382</t>
  </si>
  <si>
    <t>Xiamen University</t>
  </si>
  <si>
    <t>d__Bacteria;p__Verrucomicrobiota;c__Opitutae;o__Puniceicoccales;f__Cerasicoccaceae;g__Cerasicoccus;s__Cerasicoccus maritimus</t>
  </si>
  <si>
    <t>d__Bacteria;x__PVC group;p__Verrucomicrobiota;c__Opitutae;o__Puniceicoccales;f__Cerasicoccaceae;g__Cerasicoccus;s__Cerasicoccus maritimus</t>
  </si>
  <si>
    <t>JAVDPD000000000.1</t>
  </si>
  <si>
    <t>s__Cerasicoccus maritimus</t>
  </si>
  <si>
    <t>AB372849.1.1458</t>
  </si>
  <si>
    <t>Bacteria;Verrucomicrobiota;Verrucomicrobiae;Opitutales;Puniceicoccaceae;Cerasicoccus;Cerasicoccus maritimus</t>
  </si>
  <si>
    <t>GCA_913048125.1</t>
  </si>
  <si>
    <t>GB_GCA_913048125.1</t>
  </si>
  <si>
    <t>d__Bacteria;p__Verrucomicrobiota;c__Verrucomicrobiae;o__Opitutales;f__JABJCN01;g__JABJCN01;s__JABJCN01 sp913048125</t>
  </si>
  <si>
    <t>ERR599026_bin.40_MetaBAT_v2.12.1_MAG</t>
  </si>
  <si>
    <t>SAMEA9694309</t>
  </si>
  <si>
    <t>CAJWWL000000000.1</t>
  </si>
  <si>
    <t>s__JABJCN01 sp913048125</t>
  </si>
  <si>
    <t>CAJWWL010000043.1</t>
  </si>
  <si>
    <t>AY907804.1.1510</t>
  </si>
  <si>
    <t>Bacteria;Verrucomicrobiota;Verrucomicrobiae;Opitutales;Puniceicoccaceae;A714019;uncultured bacterium</t>
  </si>
  <si>
    <t>GCA_028280845.1</t>
  </si>
  <si>
    <t>g__JANQKZ01</t>
  </si>
  <si>
    <t>GB_GCA_028280845.1</t>
  </si>
  <si>
    <t>d__Bacteria;p__Verrucomicrobiota;c__Verrucomicrobiae;o__Opitutales;f__JABSRG01;g__JANQKZ01;s__JANQKZ01 sp028280845</t>
  </si>
  <si>
    <t>JANQKZ010000027.1</t>
  </si>
  <si>
    <t>ASM2828084v1</t>
  </si>
  <si>
    <t>SAMN29486615</t>
  </si>
  <si>
    <t>PL25a_bin.31</t>
  </si>
  <si>
    <t>JANQKZ000000000.1</t>
  </si>
  <si>
    <t>s__JANQKZ01 sp028280845</t>
  </si>
  <si>
    <t>JANQKZ010000030.1</t>
  </si>
  <si>
    <t>JN433214.1.1471</t>
  </si>
  <si>
    <t>Bacteria;Verrucomicrobiota;Verrucomicrobiae;Opitutales;Puniceicoccaceae;Verruc-01;uncultured organism</t>
  </si>
  <si>
    <t>GCA_022824405.1</t>
  </si>
  <si>
    <t>GB_GCA_022824405.1</t>
  </si>
  <si>
    <t>d__Bacteria;p__Verrucomicrobiota;c__Verrucomicrobiae;o__Opitutales;f__UBA2995;g__UBA2995;s__UBA2995 sp022824405</t>
  </si>
  <si>
    <t>JAJDZZ010000015.1</t>
  </si>
  <si>
    <t>ASM2282440v1</t>
  </si>
  <si>
    <t>PRJNA768976</t>
  </si>
  <si>
    <t>SAMN22072608</t>
  </si>
  <si>
    <t>USA: Florida; Summerland Key</t>
  </si>
  <si>
    <t>jk18x7bins.13</t>
  </si>
  <si>
    <t>sponge tissue</t>
  </si>
  <si>
    <t>24.6609 N 81.4563 W</t>
  </si>
  <si>
    <t>Stony Brook University</t>
  </si>
  <si>
    <t>JAJDZZ000000000.1</t>
  </si>
  <si>
    <t>s__UBA2995 sp022824405</t>
  </si>
  <si>
    <t>JN596700.1.1506</t>
  </si>
  <si>
    <t>Bacteria;Verrucomicrobiota;Verrucomicrobiae;Opitutales;Puniceicoccaceae;Cerasicoccus;uncultured Verrucomicrobium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</si>
</sst>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DBE6-7D88-444A-ACBA-E83A8150DA8A}">
  <dimension ref="A1:DR75"/>
  <sheetViews>
    <sheetView topLeftCell="R13" workbookViewId="0">
      <selection activeCell="W85" sqref="W85"/>
    </sheetView>
  </sheetViews>
  <sheetFormatPr baseColWidth="10" defaultRowHeight="16" x14ac:dyDescent="0.2"/>
  <cols>
    <col min="1" max="1" width="16.33203125" style="4" bestFit="1" customWidth="1"/>
    <col min="16" max="16" width="22.1640625" customWidth="1"/>
    <col min="17" max="17" width="29.1640625" customWidth="1"/>
    <col min="22" max="22" width="31.5" customWidth="1"/>
    <col min="24" max="24" width="126.1640625" bestFit="1" customWidth="1"/>
    <col min="46" max="46" width="25.1640625" customWidth="1"/>
    <col min="55" max="55" width="47.6640625" style="4" customWidth="1"/>
    <col min="61" max="61" width="41" customWidth="1"/>
    <col min="66" max="66" width="20.1640625" customWidth="1"/>
    <col min="67" max="67" width="68.83203125" customWidth="1"/>
    <col min="71" max="71" width="48" customWidth="1"/>
    <col min="85" max="85" width="13.33203125" customWidth="1"/>
    <col min="87" max="87" width="13.33203125" customWidth="1"/>
    <col min="96" max="96" width="28.83203125" customWidth="1"/>
    <col min="97" max="97" width="37" customWidth="1"/>
    <col min="98" max="98" width="40.6640625" customWidth="1"/>
    <col min="101" max="101" width="27.83203125" bestFit="1" customWidth="1"/>
  </cols>
  <sheetData>
    <row r="1" spans="1:122" x14ac:dyDescent="0.2">
      <c r="A1" s="4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 s="4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</row>
    <row r="2" spans="1:122" s="3" customFormat="1" ht="22" x14ac:dyDescent="0.3">
      <c r="A2" s="5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80</v>
      </c>
      <c r="G2" s="3" t="s">
        <v>81</v>
      </c>
      <c r="H2" s="3" t="s">
        <v>82</v>
      </c>
      <c r="I2" s="3" t="s">
        <v>83</v>
      </c>
      <c r="J2" s="3" t="s">
        <v>84</v>
      </c>
      <c r="K2" s="3" t="s">
        <v>85</v>
      </c>
      <c r="L2" s="3" t="s">
        <v>86</v>
      </c>
      <c r="M2" s="3" t="s">
        <v>87</v>
      </c>
      <c r="N2" s="3" t="s">
        <v>88</v>
      </c>
      <c r="O2" s="3" t="s">
        <v>89</v>
      </c>
      <c r="P2" s="3" t="s">
        <v>90</v>
      </c>
      <c r="Q2" s="3" t="s">
        <v>91</v>
      </c>
      <c r="R2" s="3" t="s">
        <v>92</v>
      </c>
      <c r="S2" s="3" t="s">
        <v>93</v>
      </c>
      <c r="T2" s="3" t="s">
        <v>94</v>
      </c>
      <c r="U2" s="3" t="s">
        <v>95</v>
      </c>
      <c r="V2" s="3" t="s">
        <v>96</v>
      </c>
      <c r="W2" s="3" t="s">
        <v>97</v>
      </c>
      <c r="X2" s="3" t="s">
        <v>98</v>
      </c>
      <c r="Y2" s="3" t="s">
        <v>99</v>
      </c>
      <c r="Z2" s="3" t="s">
        <v>100</v>
      </c>
      <c r="AA2" s="3" t="s">
        <v>101</v>
      </c>
      <c r="AB2" s="3" t="s">
        <v>102</v>
      </c>
      <c r="AC2" s="3" t="s">
        <v>103</v>
      </c>
      <c r="AD2" s="3" t="s">
        <v>104</v>
      </c>
      <c r="AE2" s="3" t="s">
        <v>105</v>
      </c>
      <c r="AF2" s="3" t="s">
        <v>106</v>
      </c>
      <c r="AG2" s="3" t="s">
        <v>107</v>
      </c>
      <c r="AH2" s="3" t="s">
        <v>108</v>
      </c>
      <c r="AI2" s="3" t="s">
        <v>109</v>
      </c>
      <c r="AJ2" s="3" t="s">
        <v>110</v>
      </c>
      <c r="AK2" s="3" t="s">
        <v>111</v>
      </c>
      <c r="AL2" s="3" t="s">
        <v>112</v>
      </c>
      <c r="AM2" s="3" t="s">
        <v>113</v>
      </c>
      <c r="AN2" s="3" t="s">
        <v>114</v>
      </c>
      <c r="AO2" s="3" t="s">
        <v>115</v>
      </c>
      <c r="AP2" s="3" t="s">
        <v>116</v>
      </c>
      <c r="AQ2" s="3" t="s">
        <v>117</v>
      </c>
      <c r="AR2" s="3" t="s">
        <v>118</v>
      </c>
      <c r="AS2" s="3" t="s">
        <v>119</v>
      </c>
      <c r="AT2" s="3" t="s">
        <v>120</v>
      </c>
      <c r="AU2" s="3" t="s">
        <v>121</v>
      </c>
      <c r="AV2" s="3" t="s">
        <v>122</v>
      </c>
      <c r="AW2" s="3" t="s">
        <v>123</v>
      </c>
      <c r="AX2" s="3" t="s">
        <v>124</v>
      </c>
      <c r="AY2" s="3" t="s">
        <v>125</v>
      </c>
      <c r="AZ2" s="3" t="s">
        <v>126</v>
      </c>
      <c r="BA2" s="3" t="s">
        <v>127</v>
      </c>
      <c r="BB2" s="3" t="s">
        <v>128</v>
      </c>
      <c r="BC2" s="5" t="s">
        <v>129</v>
      </c>
      <c r="BD2" s="3" t="s">
        <v>130</v>
      </c>
      <c r="BE2" s="3" t="s">
        <v>131</v>
      </c>
      <c r="BF2" s="3" t="s">
        <v>132</v>
      </c>
      <c r="BG2" s="3" t="s">
        <v>133</v>
      </c>
      <c r="BH2" s="3" t="s">
        <v>134</v>
      </c>
      <c r="BI2" s="3" t="s">
        <v>135</v>
      </c>
      <c r="BJ2" s="3" t="s">
        <v>136</v>
      </c>
      <c r="BK2" s="3" t="s">
        <v>137</v>
      </c>
      <c r="BL2" s="3" t="s">
        <v>138</v>
      </c>
      <c r="BM2" s="3" t="s">
        <v>139</v>
      </c>
      <c r="BN2" s="3" t="s">
        <v>140</v>
      </c>
      <c r="BO2" s="3" t="s">
        <v>141</v>
      </c>
      <c r="BP2" s="3" t="s">
        <v>142</v>
      </c>
      <c r="BQ2" s="3" t="s">
        <v>143</v>
      </c>
      <c r="BR2" s="3" t="s">
        <v>144</v>
      </c>
      <c r="BS2" s="3" t="s">
        <v>145</v>
      </c>
      <c r="BT2" s="3" t="s">
        <v>146</v>
      </c>
      <c r="BU2" s="3" t="s">
        <v>147</v>
      </c>
      <c r="BV2" s="3" t="s">
        <v>148</v>
      </c>
      <c r="BW2" s="3" t="s">
        <v>149</v>
      </c>
      <c r="BX2" s="3" t="s">
        <v>150</v>
      </c>
      <c r="BY2" s="3" t="s">
        <v>151</v>
      </c>
      <c r="BZ2" s="3" t="s">
        <v>152</v>
      </c>
      <c r="CA2" s="3" t="s">
        <v>153</v>
      </c>
      <c r="CB2" s="3" t="s">
        <v>154</v>
      </c>
      <c r="CC2" s="3" t="s">
        <v>155</v>
      </c>
      <c r="CD2" s="3" t="s">
        <v>156</v>
      </c>
      <c r="CE2" s="3" t="s">
        <v>157</v>
      </c>
      <c r="CF2" s="3" t="s">
        <v>158</v>
      </c>
      <c r="CG2" s="3" t="s">
        <v>159</v>
      </c>
      <c r="CH2" s="3" t="s">
        <v>160</v>
      </c>
      <c r="CI2" s="3" t="s">
        <v>161</v>
      </c>
      <c r="CJ2" s="3" t="s">
        <v>162</v>
      </c>
      <c r="CK2" s="3" t="s">
        <v>163</v>
      </c>
      <c r="CL2" s="3" t="s">
        <v>164</v>
      </c>
      <c r="CM2" s="3" t="s">
        <v>165</v>
      </c>
      <c r="CN2" s="3" t="s">
        <v>166</v>
      </c>
      <c r="CO2" s="3" t="s">
        <v>167</v>
      </c>
      <c r="CP2" s="3" t="s">
        <v>168</v>
      </c>
      <c r="CQ2" s="3" t="s">
        <v>169</v>
      </c>
      <c r="CR2" s="3" t="s">
        <v>170</v>
      </c>
      <c r="CS2" s="3" t="s">
        <v>171</v>
      </c>
      <c r="CT2" s="3" t="s">
        <v>172</v>
      </c>
      <c r="CU2" s="3" t="s">
        <v>173</v>
      </c>
      <c r="CV2" s="3" t="s">
        <v>174</v>
      </c>
      <c r="CW2" s="3" t="s">
        <v>175</v>
      </c>
      <c r="CX2" s="3" t="s">
        <v>176</v>
      </c>
      <c r="CY2" s="3" t="s">
        <v>177</v>
      </c>
      <c r="CZ2" s="3" t="s">
        <v>178</v>
      </c>
      <c r="DA2" s="3" t="s">
        <v>179</v>
      </c>
      <c r="DB2" s="3" t="s">
        <v>180</v>
      </c>
      <c r="DC2" s="3" t="s">
        <v>181</v>
      </c>
      <c r="DD2" s="3" t="s">
        <v>182</v>
      </c>
      <c r="DE2" s="3" t="s">
        <v>183</v>
      </c>
      <c r="DF2" s="3" t="s">
        <v>184</v>
      </c>
      <c r="DG2" s="3" t="s">
        <v>185</v>
      </c>
      <c r="DH2" s="3" t="s">
        <v>186</v>
      </c>
      <c r="DI2" s="3" t="s">
        <v>187</v>
      </c>
      <c r="DJ2" s="3" t="s">
        <v>188</v>
      </c>
      <c r="DK2" s="3" t="s">
        <v>189</v>
      </c>
      <c r="DL2" s="3" t="s">
        <v>190</v>
      </c>
      <c r="DM2" s="3" t="s">
        <v>191</v>
      </c>
      <c r="DN2" s="3" t="s">
        <v>192</v>
      </c>
      <c r="DO2" s="3" t="s">
        <v>193</v>
      </c>
      <c r="DP2" s="3" t="s">
        <v>194</v>
      </c>
      <c r="DQ2" s="3" t="s">
        <v>195</v>
      </c>
      <c r="DR2" s="3" t="s">
        <v>196</v>
      </c>
    </row>
    <row r="3" spans="1:122" x14ac:dyDescent="0.2">
      <c r="A3" s="4" t="s">
        <v>197</v>
      </c>
      <c r="B3">
        <v>0</v>
      </c>
      <c r="C3">
        <v>94.94</v>
      </c>
      <c r="D3">
        <v>1.0900000000000001</v>
      </c>
      <c r="E3" t="s">
        <v>198</v>
      </c>
      <c r="F3">
        <v>95.95</v>
      </c>
      <c r="G3">
        <v>3.91</v>
      </c>
      <c r="H3">
        <v>230</v>
      </c>
      <c r="I3" t="s">
        <v>199</v>
      </c>
      <c r="J3">
        <v>148</v>
      </c>
      <c r="K3">
        <v>0</v>
      </c>
      <c r="L3" t="s">
        <v>200</v>
      </c>
      <c r="M3">
        <v>4313137</v>
      </c>
      <c r="N3">
        <v>85.743000229806995</v>
      </c>
      <c r="O3">
        <v>584</v>
      </c>
      <c r="P3" t="s">
        <v>201</v>
      </c>
      <c r="Q3" t="s">
        <v>202</v>
      </c>
      <c r="R3">
        <v>3023675</v>
      </c>
      <c r="S3">
        <v>60.109142422292997</v>
      </c>
      <c r="T3">
        <v>5030308</v>
      </c>
      <c r="U3" t="s">
        <v>203</v>
      </c>
      <c r="V3" t="s">
        <v>204</v>
      </c>
      <c r="W3" t="s">
        <v>5</v>
      </c>
      <c r="X3" t="s">
        <v>205</v>
      </c>
      <c r="Y3" t="s">
        <v>206</v>
      </c>
      <c r="Z3" t="s">
        <v>2</v>
      </c>
      <c r="AA3" t="s">
        <v>1</v>
      </c>
      <c r="AC3">
        <v>138</v>
      </c>
      <c r="AD3">
        <v>138</v>
      </c>
      <c r="AE3">
        <v>62033</v>
      </c>
      <c r="AF3">
        <v>62033</v>
      </c>
      <c r="AG3" t="s">
        <v>2</v>
      </c>
      <c r="AH3">
        <v>0</v>
      </c>
      <c r="AI3" t="s">
        <v>2</v>
      </c>
      <c r="AJ3" t="s">
        <v>2</v>
      </c>
      <c r="AK3" t="s">
        <v>2</v>
      </c>
      <c r="AL3">
        <v>0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>
        <v>8613</v>
      </c>
      <c r="AV3">
        <v>8613</v>
      </c>
      <c r="AW3" t="s">
        <v>1</v>
      </c>
      <c r="AX3" t="s">
        <v>1</v>
      </c>
      <c r="AY3" t="s">
        <v>5</v>
      </c>
      <c r="AZ3">
        <v>11405</v>
      </c>
      <c r="BA3">
        <v>11405</v>
      </c>
      <c r="BB3" t="s">
        <v>6</v>
      </c>
      <c r="BC3" s="4" t="s">
        <v>207</v>
      </c>
      <c r="BD3" t="s">
        <v>8</v>
      </c>
      <c r="BE3" t="s">
        <v>208</v>
      </c>
      <c r="BF3" t="s">
        <v>209</v>
      </c>
      <c r="BG3">
        <v>584</v>
      </c>
      <c r="BH3">
        <v>11405</v>
      </c>
      <c r="BI3" t="s">
        <v>2</v>
      </c>
      <c r="BJ3" s="1">
        <v>44938</v>
      </c>
      <c r="BK3" t="s">
        <v>197</v>
      </c>
      <c r="BL3" t="s">
        <v>210</v>
      </c>
      <c r="BM3" t="s">
        <v>12</v>
      </c>
      <c r="BN3" t="s">
        <v>207</v>
      </c>
      <c r="BO3" t="s">
        <v>211</v>
      </c>
      <c r="BP3" t="s">
        <v>2</v>
      </c>
      <c r="BQ3">
        <v>0</v>
      </c>
      <c r="BR3" t="s">
        <v>2</v>
      </c>
      <c r="BS3" t="s">
        <v>212</v>
      </c>
      <c r="BT3" t="s">
        <v>2</v>
      </c>
      <c r="BU3" t="s">
        <v>8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s="1">
        <v>44938</v>
      </c>
      <c r="CC3">
        <v>0</v>
      </c>
      <c r="CD3">
        <v>156588</v>
      </c>
      <c r="CE3" t="s">
        <v>2</v>
      </c>
      <c r="CF3" t="s">
        <v>207</v>
      </c>
      <c r="CG3" t="s">
        <v>213</v>
      </c>
      <c r="CH3">
        <v>156588</v>
      </c>
      <c r="CI3" t="s">
        <v>214</v>
      </c>
      <c r="CJ3" t="s">
        <v>215</v>
      </c>
      <c r="CK3">
        <v>0</v>
      </c>
      <c r="CL3">
        <v>5030308</v>
      </c>
      <c r="CM3" t="s">
        <v>2</v>
      </c>
      <c r="CN3" t="s">
        <v>2</v>
      </c>
      <c r="CO3" t="s">
        <v>8</v>
      </c>
      <c r="CP3">
        <v>5030308</v>
      </c>
      <c r="CQ3">
        <v>0</v>
      </c>
      <c r="CR3" t="s">
        <v>216</v>
      </c>
      <c r="CS3" t="s">
        <v>217</v>
      </c>
      <c r="CT3" t="s">
        <v>218</v>
      </c>
      <c r="CU3">
        <v>3874</v>
      </c>
      <c r="CV3">
        <v>584</v>
      </c>
      <c r="CW3" t="s">
        <v>219</v>
      </c>
      <c r="CX3" t="s">
        <v>2</v>
      </c>
      <c r="CY3">
        <v>0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>
        <v>0</v>
      </c>
      <c r="DO3">
        <v>18</v>
      </c>
      <c r="DP3">
        <v>40</v>
      </c>
      <c r="DQ3">
        <v>0</v>
      </c>
      <c r="DR3" t="s">
        <v>220</v>
      </c>
    </row>
    <row r="4" spans="1:122" x14ac:dyDescent="0.2">
      <c r="A4" s="4" t="s">
        <v>221</v>
      </c>
      <c r="B4">
        <v>0</v>
      </c>
      <c r="C4">
        <v>96.8</v>
      </c>
      <c r="D4">
        <v>0.3</v>
      </c>
      <c r="E4" t="s">
        <v>198</v>
      </c>
      <c r="F4">
        <v>94.76</v>
      </c>
      <c r="G4">
        <v>3.3</v>
      </c>
      <c r="H4">
        <v>230</v>
      </c>
      <c r="I4" t="s">
        <v>199</v>
      </c>
      <c r="J4">
        <v>148</v>
      </c>
      <c r="K4">
        <v>0</v>
      </c>
      <c r="L4" t="s">
        <v>222</v>
      </c>
      <c r="M4">
        <v>2872754</v>
      </c>
      <c r="N4">
        <v>92.834699689738102</v>
      </c>
      <c r="O4">
        <v>24</v>
      </c>
      <c r="P4" t="s">
        <v>201</v>
      </c>
      <c r="Q4" t="s">
        <v>223</v>
      </c>
      <c r="R4">
        <v>2102260</v>
      </c>
      <c r="S4">
        <v>67.935742416422997</v>
      </c>
      <c r="T4">
        <v>3094483</v>
      </c>
      <c r="U4" t="s">
        <v>224</v>
      </c>
      <c r="V4" t="s">
        <v>225</v>
      </c>
      <c r="W4" t="s">
        <v>5</v>
      </c>
      <c r="X4" t="s">
        <v>226</v>
      </c>
      <c r="Y4" t="s">
        <v>206</v>
      </c>
      <c r="Z4" t="s">
        <v>2</v>
      </c>
      <c r="AA4" t="s">
        <v>1</v>
      </c>
      <c r="AC4">
        <v>5</v>
      </c>
      <c r="AD4">
        <v>5</v>
      </c>
      <c r="AE4">
        <v>551715</v>
      </c>
      <c r="AF4">
        <v>551715</v>
      </c>
      <c r="AG4">
        <v>248752</v>
      </c>
      <c r="AH4">
        <v>1</v>
      </c>
      <c r="AI4">
        <v>2956</v>
      </c>
      <c r="AJ4" t="s">
        <v>227</v>
      </c>
      <c r="AK4">
        <v>248752</v>
      </c>
      <c r="AL4">
        <v>1</v>
      </c>
      <c r="AM4">
        <v>109</v>
      </c>
      <c r="AN4" t="s">
        <v>227</v>
      </c>
      <c r="AO4">
        <v>2990</v>
      </c>
      <c r="AP4">
        <v>2736</v>
      </c>
      <c r="AQ4">
        <v>0</v>
      </c>
      <c r="AR4">
        <v>83.545000000000002</v>
      </c>
      <c r="AS4" t="s">
        <v>228</v>
      </c>
      <c r="AT4" t="s">
        <v>229</v>
      </c>
      <c r="AU4">
        <v>128936</v>
      </c>
      <c r="AV4">
        <v>128936</v>
      </c>
      <c r="AW4" t="s">
        <v>5</v>
      </c>
      <c r="AX4" t="s">
        <v>1</v>
      </c>
      <c r="AY4" t="s">
        <v>1</v>
      </c>
      <c r="AZ4">
        <v>227437</v>
      </c>
      <c r="BA4">
        <v>227437</v>
      </c>
      <c r="BB4" t="s">
        <v>6</v>
      </c>
      <c r="BC4" s="4" t="s">
        <v>230</v>
      </c>
      <c r="BD4" t="s">
        <v>8</v>
      </c>
      <c r="BE4" t="s">
        <v>231</v>
      </c>
      <c r="BF4" t="s">
        <v>232</v>
      </c>
      <c r="BG4">
        <v>24</v>
      </c>
      <c r="BH4">
        <v>227437</v>
      </c>
      <c r="BI4" t="s">
        <v>233</v>
      </c>
      <c r="BJ4" s="1">
        <v>44892</v>
      </c>
      <c r="BK4" t="s">
        <v>221</v>
      </c>
      <c r="BL4" t="s">
        <v>210</v>
      </c>
      <c r="BM4" t="s">
        <v>12</v>
      </c>
      <c r="BN4" t="s">
        <v>234</v>
      </c>
      <c r="BO4" t="s">
        <v>235</v>
      </c>
      <c r="BP4" t="s">
        <v>236</v>
      </c>
      <c r="BQ4">
        <v>0</v>
      </c>
      <c r="BR4">
        <v>1</v>
      </c>
      <c r="BS4" t="s">
        <v>237</v>
      </c>
      <c r="BT4" t="s">
        <v>2</v>
      </c>
      <c r="BU4" t="s">
        <v>8</v>
      </c>
      <c r="BV4">
        <v>3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s="1">
        <v>44892</v>
      </c>
      <c r="CC4">
        <v>0</v>
      </c>
      <c r="CD4">
        <v>2212473</v>
      </c>
      <c r="CE4">
        <v>1</v>
      </c>
      <c r="CF4" t="s">
        <v>234</v>
      </c>
      <c r="CG4" t="s">
        <v>238</v>
      </c>
      <c r="CH4">
        <v>2212473</v>
      </c>
      <c r="CI4" t="s">
        <v>239</v>
      </c>
      <c r="CJ4" t="s">
        <v>240</v>
      </c>
      <c r="CK4">
        <v>0</v>
      </c>
      <c r="CL4">
        <v>3094483</v>
      </c>
      <c r="CM4">
        <v>11</v>
      </c>
      <c r="CN4">
        <v>46</v>
      </c>
      <c r="CO4" t="s">
        <v>8</v>
      </c>
      <c r="CP4">
        <v>3094483</v>
      </c>
      <c r="CQ4">
        <v>0</v>
      </c>
      <c r="CR4" t="s">
        <v>241</v>
      </c>
      <c r="CS4" t="s">
        <v>242</v>
      </c>
      <c r="CT4" t="s">
        <v>218</v>
      </c>
      <c r="CU4">
        <v>2484</v>
      </c>
      <c r="CV4">
        <v>24</v>
      </c>
      <c r="CW4" t="s">
        <v>243</v>
      </c>
      <c r="CX4">
        <v>248752</v>
      </c>
      <c r="CY4">
        <v>1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>
        <v>1541</v>
      </c>
      <c r="DG4" t="s">
        <v>227</v>
      </c>
      <c r="DH4">
        <v>1466</v>
      </c>
      <c r="DI4">
        <v>2126</v>
      </c>
      <c r="DJ4">
        <v>0</v>
      </c>
      <c r="DK4">
        <v>92.906000000000006</v>
      </c>
      <c r="DL4" t="s">
        <v>244</v>
      </c>
      <c r="DM4" t="s">
        <v>245</v>
      </c>
      <c r="DN4">
        <v>0</v>
      </c>
      <c r="DO4">
        <v>19</v>
      </c>
      <c r="DP4">
        <v>46</v>
      </c>
      <c r="DQ4">
        <v>0</v>
      </c>
      <c r="DR4" t="s">
        <v>220</v>
      </c>
    </row>
    <row r="5" spans="1:122" x14ac:dyDescent="0.2">
      <c r="A5" s="4" t="s">
        <v>246</v>
      </c>
      <c r="B5">
        <v>0</v>
      </c>
      <c r="C5">
        <v>97.89</v>
      </c>
      <c r="D5">
        <v>0.23</v>
      </c>
      <c r="E5" t="s">
        <v>198</v>
      </c>
      <c r="F5">
        <v>92.99</v>
      </c>
      <c r="G5">
        <v>3.04</v>
      </c>
      <c r="H5">
        <v>230</v>
      </c>
      <c r="I5" t="s">
        <v>199</v>
      </c>
      <c r="J5">
        <v>148</v>
      </c>
      <c r="K5">
        <v>0</v>
      </c>
      <c r="L5" t="s">
        <v>247</v>
      </c>
      <c r="M5">
        <v>2146515</v>
      </c>
      <c r="N5">
        <v>87.781612814839903</v>
      </c>
      <c r="O5">
        <v>56</v>
      </c>
      <c r="P5" t="s">
        <v>201</v>
      </c>
      <c r="Q5" t="s">
        <v>248</v>
      </c>
      <c r="R5">
        <v>1136203</v>
      </c>
      <c r="S5">
        <v>46.464959166397399</v>
      </c>
      <c r="T5">
        <v>2445290</v>
      </c>
      <c r="U5" t="s">
        <v>249</v>
      </c>
      <c r="V5" t="s">
        <v>250</v>
      </c>
      <c r="W5" t="s">
        <v>1</v>
      </c>
      <c r="X5" t="s">
        <v>251</v>
      </c>
      <c r="Y5" t="s">
        <v>206</v>
      </c>
      <c r="Z5" t="s">
        <v>2</v>
      </c>
      <c r="AA5" t="s">
        <v>1</v>
      </c>
      <c r="AC5">
        <v>14</v>
      </c>
      <c r="AD5">
        <v>14</v>
      </c>
      <c r="AE5">
        <v>118391</v>
      </c>
      <c r="AF5">
        <v>118391</v>
      </c>
      <c r="AG5" t="s">
        <v>2</v>
      </c>
      <c r="AH5">
        <v>0</v>
      </c>
      <c r="AI5" t="s">
        <v>2</v>
      </c>
      <c r="AJ5" t="s">
        <v>2</v>
      </c>
      <c r="AK5" t="s">
        <v>2</v>
      </c>
      <c r="AL5">
        <v>0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>
        <v>43665</v>
      </c>
      <c r="AV5">
        <v>43665</v>
      </c>
      <c r="AW5" t="s">
        <v>1</v>
      </c>
      <c r="AX5" t="s">
        <v>1</v>
      </c>
      <c r="AY5" t="s">
        <v>5</v>
      </c>
      <c r="AZ5">
        <v>65279</v>
      </c>
      <c r="BA5">
        <v>65279</v>
      </c>
      <c r="BB5" t="s">
        <v>6</v>
      </c>
      <c r="BC5" s="4" t="s">
        <v>252</v>
      </c>
      <c r="BD5" t="s">
        <v>8</v>
      </c>
      <c r="BE5" t="s">
        <v>253</v>
      </c>
      <c r="BF5" t="s">
        <v>254</v>
      </c>
      <c r="BG5">
        <v>56</v>
      </c>
      <c r="BH5">
        <v>65279</v>
      </c>
      <c r="BI5" t="s">
        <v>2</v>
      </c>
      <c r="BJ5" s="1">
        <v>44285</v>
      </c>
      <c r="BK5" t="s">
        <v>246</v>
      </c>
      <c r="BL5" t="s">
        <v>210</v>
      </c>
      <c r="BM5" t="s">
        <v>12</v>
      </c>
      <c r="BN5" t="s">
        <v>255</v>
      </c>
      <c r="BO5" t="s">
        <v>256</v>
      </c>
      <c r="BP5" t="s">
        <v>2</v>
      </c>
      <c r="BQ5">
        <v>0</v>
      </c>
      <c r="BR5" t="s">
        <v>2</v>
      </c>
      <c r="BS5" t="s">
        <v>257</v>
      </c>
      <c r="BT5" t="s">
        <v>2</v>
      </c>
      <c r="BU5" t="s">
        <v>8</v>
      </c>
      <c r="BV5" t="s">
        <v>2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s="1">
        <v>44285</v>
      </c>
      <c r="CC5">
        <v>0</v>
      </c>
      <c r="CD5">
        <v>1506601</v>
      </c>
      <c r="CE5" t="s">
        <v>2</v>
      </c>
      <c r="CF5" t="s">
        <v>255</v>
      </c>
      <c r="CG5" t="s">
        <v>258</v>
      </c>
      <c r="CH5">
        <v>1506601</v>
      </c>
      <c r="CI5" t="s">
        <v>259</v>
      </c>
      <c r="CJ5" t="s">
        <v>260</v>
      </c>
      <c r="CK5">
        <v>0</v>
      </c>
      <c r="CL5">
        <v>2445290</v>
      </c>
      <c r="CM5" t="s">
        <v>2</v>
      </c>
      <c r="CN5" t="s">
        <v>2</v>
      </c>
      <c r="CO5" t="s">
        <v>8</v>
      </c>
      <c r="CP5">
        <v>2445290</v>
      </c>
      <c r="CQ5">
        <v>0</v>
      </c>
      <c r="CR5" t="s">
        <v>261</v>
      </c>
      <c r="CS5" t="s">
        <v>262</v>
      </c>
      <c r="CT5" t="s">
        <v>218</v>
      </c>
      <c r="CU5">
        <v>2003</v>
      </c>
      <c r="CV5">
        <v>56</v>
      </c>
      <c r="CW5" t="s">
        <v>263</v>
      </c>
      <c r="CX5" t="s">
        <v>2</v>
      </c>
      <c r="CY5">
        <v>0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>
        <v>0</v>
      </c>
      <c r="DO5">
        <v>19</v>
      </c>
      <c r="DP5">
        <v>49</v>
      </c>
      <c r="DQ5">
        <v>0</v>
      </c>
      <c r="DR5" t="s">
        <v>220</v>
      </c>
    </row>
    <row r="6" spans="1:122" x14ac:dyDescent="0.2">
      <c r="A6" s="4" t="s">
        <v>264</v>
      </c>
      <c r="B6">
        <v>0</v>
      </c>
      <c r="C6">
        <v>92.57</v>
      </c>
      <c r="D6">
        <v>2.17</v>
      </c>
      <c r="E6" t="s">
        <v>198</v>
      </c>
      <c r="F6">
        <v>96.13</v>
      </c>
      <c r="G6">
        <v>1.35</v>
      </c>
      <c r="H6">
        <v>230</v>
      </c>
      <c r="I6" t="s">
        <v>199</v>
      </c>
      <c r="J6">
        <v>148</v>
      </c>
      <c r="K6">
        <v>0</v>
      </c>
      <c r="L6" t="s">
        <v>265</v>
      </c>
      <c r="M6">
        <v>2870778</v>
      </c>
      <c r="N6">
        <v>91.087518680572501</v>
      </c>
      <c r="O6">
        <v>134</v>
      </c>
      <c r="P6" t="s">
        <v>201</v>
      </c>
      <c r="Q6" t="s">
        <v>266</v>
      </c>
      <c r="R6">
        <v>1844117</v>
      </c>
      <c r="S6">
        <v>58.512375978449498</v>
      </c>
      <c r="T6">
        <v>3151670</v>
      </c>
      <c r="U6" t="s">
        <v>267</v>
      </c>
      <c r="V6" t="s">
        <v>268</v>
      </c>
      <c r="W6" t="s">
        <v>5</v>
      </c>
      <c r="X6" t="s">
        <v>269</v>
      </c>
      <c r="Y6" t="s">
        <v>206</v>
      </c>
      <c r="Z6" t="s">
        <v>2</v>
      </c>
      <c r="AA6" t="s">
        <v>1</v>
      </c>
      <c r="AC6">
        <v>28</v>
      </c>
      <c r="AD6">
        <v>28</v>
      </c>
      <c r="AE6">
        <v>98472</v>
      </c>
      <c r="AF6">
        <v>98472</v>
      </c>
      <c r="AG6">
        <v>18906</v>
      </c>
      <c r="AH6">
        <v>1</v>
      </c>
      <c r="AI6">
        <v>946</v>
      </c>
      <c r="AJ6" t="s">
        <v>270</v>
      </c>
      <c r="AK6">
        <v>63047</v>
      </c>
      <c r="AL6">
        <v>1</v>
      </c>
      <c r="AM6">
        <v>111</v>
      </c>
      <c r="AN6" t="s">
        <v>271</v>
      </c>
      <c r="AO6">
        <v>287</v>
      </c>
      <c r="AP6">
        <v>364</v>
      </c>
      <c r="AQ6" s="2">
        <v>8.4899999999999998E-99</v>
      </c>
      <c r="AR6">
        <v>89.546999999999997</v>
      </c>
      <c r="AS6" t="s">
        <v>272</v>
      </c>
      <c r="AT6" t="s">
        <v>273</v>
      </c>
      <c r="AU6">
        <v>23519</v>
      </c>
      <c r="AV6">
        <v>23519</v>
      </c>
      <c r="AW6" t="s">
        <v>1</v>
      </c>
      <c r="AX6" t="s">
        <v>1</v>
      </c>
      <c r="AY6" t="s">
        <v>5</v>
      </c>
      <c r="AZ6">
        <v>39227</v>
      </c>
      <c r="BA6">
        <v>39227</v>
      </c>
      <c r="BB6" t="s">
        <v>6</v>
      </c>
      <c r="BC6" s="4" t="s">
        <v>274</v>
      </c>
      <c r="BD6" t="s">
        <v>8</v>
      </c>
      <c r="BE6" t="s">
        <v>275</v>
      </c>
      <c r="BF6" t="s">
        <v>276</v>
      </c>
      <c r="BG6">
        <v>134</v>
      </c>
      <c r="BH6">
        <v>39227</v>
      </c>
      <c r="BI6" t="s">
        <v>277</v>
      </c>
      <c r="BJ6" s="1">
        <v>44392</v>
      </c>
      <c r="BK6" t="s">
        <v>264</v>
      </c>
      <c r="BL6" t="s">
        <v>210</v>
      </c>
      <c r="BM6" t="s">
        <v>12</v>
      </c>
      <c r="BN6" t="s">
        <v>278</v>
      </c>
      <c r="BO6" t="s">
        <v>279</v>
      </c>
      <c r="BP6" t="s">
        <v>280</v>
      </c>
      <c r="BQ6">
        <v>0</v>
      </c>
      <c r="BR6">
        <v>0</v>
      </c>
      <c r="BS6" t="s">
        <v>281</v>
      </c>
      <c r="BT6" t="s">
        <v>2</v>
      </c>
      <c r="BU6" t="s">
        <v>8</v>
      </c>
      <c r="BV6">
        <v>4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s="1">
        <v>44392</v>
      </c>
      <c r="CC6">
        <v>0</v>
      </c>
      <c r="CD6">
        <v>2026799</v>
      </c>
      <c r="CE6">
        <v>1</v>
      </c>
      <c r="CF6" t="s">
        <v>278</v>
      </c>
      <c r="CG6" t="s">
        <v>282</v>
      </c>
      <c r="CH6">
        <v>2026799</v>
      </c>
      <c r="CI6" t="s">
        <v>214</v>
      </c>
      <c r="CJ6" t="s">
        <v>283</v>
      </c>
      <c r="CK6">
        <v>0</v>
      </c>
      <c r="CL6">
        <v>3151670</v>
      </c>
      <c r="CM6">
        <v>11</v>
      </c>
      <c r="CN6">
        <v>47</v>
      </c>
      <c r="CO6" t="s">
        <v>8</v>
      </c>
      <c r="CP6">
        <v>3151670</v>
      </c>
      <c r="CQ6">
        <v>0</v>
      </c>
      <c r="CR6" t="s">
        <v>284</v>
      </c>
      <c r="CS6" t="s">
        <v>285</v>
      </c>
      <c r="CT6" t="s">
        <v>218</v>
      </c>
      <c r="CU6">
        <v>3051</v>
      </c>
      <c r="CV6">
        <v>134</v>
      </c>
      <c r="CW6" t="s">
        <v>286</v>
      </c>
      <c r="CX6" t="s">
        <v>2</v>
      </c>
      <c r="CY6">
        <v>0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>
        <v>0</v>
      </c>
      <c r="DO6">
        <v>19</v>
      </c>
      <c r="DP6">
        <v>47</v>
      </c>
      <c r="DQ6">
        <v>0</v>
      </c>
      <c r="DR6" t="s">
        <v>220</v>
      </c>
    </row>
    <row r="7" spans="1:122" x14ac:dyDescent="0.2">
      <c r="A7" s="4" t="s">
        <v>287</v>
      </c>
      <c r="B7">
        <v>0</v>
      </c>
      <c r="C7">
        <v>94.39</v>
      </c>
      <c r="D7">
        <v>0.16</v>
      </c>
      <c r="E7" t="s">
        <v>198</v>
      </c>
      <c r="F7">
        <v>96.62</v>
      </c>
      <c r="G7">
        <v>0.68</v>
      </c>
      <c r="H7">
        <v>230</v>
      </c>
      <c r="I7" t="s">
        <v>199</v>
      </c>
      <c r="J7">
        <v>148</v>
      </c>
      <c r="K7">
        <v>0</v>
      </c>
      <c r="L7" t="s">
        <v>265</v>
      </c>
      <c r="M7">
        <v>2598666</v>
      </c>
      <c r="N7">
        <v>91.243821202326004</v>
      </c>
      <c r="O7">
        <v>73</v>
      </c>
      <c r="P7" t="s">
        <v>201</v>
      </c>
      <c r="Q7" t="s">
        <v>288</v>
      </c>
      <c r="R7">
        <v>1843934</v>
      </c>
      <c r="S7">
        <v>64.743827873566602</v>
      </c>
      <c r="T7">
        <v>2848046</v>
      </c>
      <c r="U7" t="s">
        <v>289</v>
      </c>
      <c r="V7" t="s">
        <v>290</v>
      </c>
      <c r="W7" t="s">
        <v>5</v>
      </c>
      <c r="X7" t="s">
        <v>291</v>
      </c>
      <c r="Y7" t="s">
        <v>206</v>
      </c>
      <c r="Z7" t="s">
        <v>2</v>
      </c>
      <c r="AA7" t="s">
        <v>1</v>
      </c>
      <c r="AC7">
        <v>17</v>
      </c>
      <c r="AD7">
        <v>17</v>
      </c>
      <c r="AE7">
        <v>114851</v>
      </c>
      <c r="AF7">
        <v>114851</v>
      </c>
      <c r="AG7">
        <v>45961</v>
      </c>
      <c r="AH7">
        <v>1</v>
      </c>
      <c r="AI7">
        <v>414</v>
      </c>
      <c r="AJ7" t="s">
        <v>292</v>
      </c>
      <c r="AK7" t="s">
        <v>2</v>
      </c>
      <c r="AL7">
        <v>0</v>
      </c>
      <c r="AM7" t="s">
        <v>2</v>
      </c>
      <c r="AN7" t="s">
        <v>2</v>
      </c>
      <c r="AO7">
        <v>299</v>
      </c>
      <c r="AP7">
        <v>442</v>
      </c>
      <c r="AQ7" s="2">
        <v>1.6100000000000001E-122</v>
      </c>
      <c r="AR7">
        <v>93.311000000000007</v>
      </c>
      <c r="AS7" t="s">
        <v>293</v>
      </c>
      <c r="AT7" t="s">
        <v>294</v>
      </c>
      <c r="AU7">
        <v>39014</v>
      </c>
      <c r="AV7">
        <v>39014</v>
      </c>
      <c r="AW7" t="s">
        <v>1</v>
      </c>
      <c r="AX7" t="s">
        <v>1</v>
      </c>
      <c r="AY7" t="s">
        <v>5</v>
      </c>
      <c r="AZ7">
        <v>53111</v>
      </c>
      <c r="BA7">
        <v>53111</v>
      </c>
      <c r="BB7" t="s">
        <v>6</v>
      </c>
      <c r="BC7" s="4" t="s">
        <v>295</v>
      </c>
      <c r="BD7" t="s">
        <v>8</v>
      </c>
      <c r="BE7" t="s">
        <v>296</v>
      </c>
      <c r="BF7" t="s">
        <v>297</v>
      </c>
      <c r="BG7">
        <v>73</v>
      </c>
      <c r="BH7">
        <v>53111</v>
      </c>
      <c r="BI7" t="s">
        <v>298</v>
      </c>
      <c r="BJ7" s="1">
        <v>44512</v>
      </c>
      <c r="BK7" t="s">
        <v>287</v>
      </c>
      <c r="BL7" t="s">
        <v>210</v>
      </c>
      <c r="BM7" t="s">
        <v>12</v>
      </c>
      <c r="BN7" t="s">
        <v>299</v>
      </c>
      <c r="BO7" t="s">
        <v>300</v>
      </c>
      <c r="BP7" t="s">
        <v>301</v>
      </c>
      <c r="BQ7">
        <v>0</v>
      </c>
      <c r="BR7">
        <v>1</v>
      </c>
      <c r="BS7" t="s">
        <v>302</v>
      </c>
      <c r="BT7" t="s">
        <v>2</v>
      </c>
      <c r="BU7" t="s">
        <v>8</v>
      </c>
      <c r="BV7">
        <v>3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s="1">
        <v>44512</v>
      </c>
      <c r="CC7">
        <v>0</v>
      </c>
      <c r="CD7">
        <v>2499141</v>
      </c>
      <c r="CE7">
        <v>1</v>
      </c>
      <c r="CF7" t="s">
        <v>299</v>
      </c>
      <c r="CG7" t="s">
        <v>303</v>
      </c>
      <c r="CH7">
        <v>2499141</v>
      </c>
      <c r="CI7" t="s">
        <v>304</v>
      </c>
      <c r="CJ7" t="s">
        <v>305</v>
      </c>
      <c r="CK7">
        <v>0</v>
      </c>
      <c r="CL7">
        <v>2848046</v>
      </c>
      <c r="CM7">
        <v>11</v>
      </c>
      <c r="CN7">
        <v>41</v>
      </c>
      <c r="CO7" t="s">
        <v>8</v>
      </c>
      <c r="CP7">
        <v>2848046</v>
      </c>
      <c r="CQ7">
        <v>0</v>
      </c>
      <c r="CR7" t="s">
        <v>306</v>
      </c>
      <c r="CS7" t="s">
        <v>307</v>
      </c>
      <c r="CT7" t="s">
        <v>218</v>
      </c>
      <c r="CU7">
        <v>2501</v>
      </c>
      <c r="CV7">
        <v>73</v>
      </c>
      <c r="CW7" t="s">
        <v>308</v>
      </c>
      <c r="CX7">
        <v>25651</v>
      </c>
      <c r="CY7">
        <v>1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>
        <v>1088</v>
      </c>
      <c r="DG7" t="s">
        <v>309</v>
      </c>
      <c r="DH7">
        <v>1084</v>
      </c>
      <c r="DI7">
        <v>1463</v>
      </c>
      <c r="DJ7">
        <v>0</v>
      </c>
      <c r="DK7">
        <v>91.144000000000005</v>
      </c>
      <c r="DL7" t="s">
        <v>310</v>
      </c>
      <c r="DM7" t="s">
        <v>311</v>
      </c>
      <c r="DN7">
        <v>0</v>
      </c>
      <c r="DO7">
        <v>19</v>
      </c>
      <c r="DP7">
        <v>41</v>
      </c>
      <c r="DQ7">
        <v>0</v>
      </c>
      <c r="DR7" t="s">
        <v>220</v>
      </c>
    </row>
    <row r="8" spans="1:122" x14ac:dyDescent="0.2">
      <c r="A8" s="4" t="s">
        <v>312</v>
      </c>
      <c r="B8">
        <v>0</v>
      </c>
      <c r="C8">
        <v>94.06</v>
      </c>
      <c r="D8">
        <v>0.2</v>
      </c>
      <c r="E8" t="s">
        <v>198</v>
      </c>
      <c r="F8">
        <v>98.65</v>
      </c>
      <c r="G8">
        <v>2.7</v>
      </c>
      <c r="H8">
        <v>230</v>
      </c>
      <c r="I8" t="s">
        <v>199</v>
      </c>
      <c r="J8">
        <v>148</v>
      </c>
      <c r="K8">
        <v>0</v>
      </c>
      <c r="L8" t="s">
        <v>265</v>
      </c>
      <c r="M8">
        <v>2347107</v>
      </c>
      <c r="N8">
        <v>91.6899917924205</v>
      </c>
      <c r="O8">
        <v>168</v>
      </c>
      <c r="P8" t="s">
        <v>201</v>
      </c>
      <c r="Q8" t="s">
        <v>313</v>
      </c>
      <c r="R8">
        <v>1421095</v>
      </c>
      <c r="S8">
        <v>55.549952721198899</v>
      </c>
      <c r="T8">
        <v>2559829</v>
      </c>
      <c r="U8" t="s">
        <v>314</v>
      </c>
      <c r="V8" t="s">
        <v>315</v>
      </c>
      <c r="W8" t="s">
        <v>5</v>
      </c>
      <c r="X8" t="s">
        <v>316</v>
      </c>
      <c r="Y8" t="s">
        <v>206</v>
      </c>
      <c r="Z8" t="s">
        <v>2</v>
      </c>
      <c r="AA8" t="s">
        <v>1</v>
      </c>
      <c r="AC8">
        <v>42</v>
      </c>
      <c r="AD8">
        <v>36</v>
      </c>
      <c r="AE8">
        <v>69037</v>
      </c>
      <c r="AF8">
        <v>74631</v>
      </c>
      <c r="AG8" t="s">
        <v>2</v>
      </c>
      <c r="AH8">
        <v>0</v>
      </c>
      <c r="AI8" t="s">
        <v>2</v>
      </c>
      <c r="AJ8" t="s">
        <v>2</v>
      </c>
      <c r="AK8" t="s">
        <v>2</v>
      </c>
      <c r="AL8">
        <v>0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>
        <v>15227</v>
      </c>
      <c r="AV8">
        <v>16840</v>
      </c>
      <c r="AW8" t="s">
        <v>1</v>
      </c>
      <c r="AX8" t="s">
        <v>1</v>
      </c>
      <c r="AY8" t="s">
        <v>5</v>
      </c>
      <c r="AZ8">
        <v>20849</v>
      </c>
      <c r="BA8">
        <v>22882</v>
      </c>
      <c r="BB8" t="s">
        <v>317</v>
      </c>
      <c r="BC8" s="4" t="s">
        <v>318</v>
      </c>
      <c r="BD8" t="s">
        <v>8</v>
      </c>
      <c r="BE8" t="s">
        <v>319</v>
      </c>
      <c r="BF8" t="s">
        <v>320</v>
      </c>
      <c r="BG8">
        <v>168</v>
      </c>
      <c r="BH8">
        <v>20849</v>
      </c>
      <c r="BI8" t="s">
        <v>321</v>
      </c>
      <c r="BJ8" s="1">
        <v>44502</v>
      </c>
      <c r="BK8" t="s">
        <v>312</v>
      </c>
      <c r="BL8" t="s">
        <v>210</v>
      </c>
      <c r="BM8" t="s">
        <v>12</v>
      </c>
      <c r="BN8" t="s">
        <v>322</v>
      </c>
      <c r="BO8" t="s">
        <v>323</v>
      </c>
      <c r="BP8" t="s">
        <v>324</v>
      </c>
      <c r="BQ8">
        <v>0</v>
      </c>
      <c r="BR8" t="s">
        <v>2</v>
      </c>
      <c r="BS8" t="s">
        <v>325</v>
      </c>
      <c r="BT8" t="s">
        <v>2</v>
      </c>
      <c r="BU8" t="s">
        <v>8</v>
      </c>
      <c r="BV8" t="s">
        <v>2</v>
      </c>
      <c r="BW8">
        <v>152</v>
      </c>
      <c r="BX8">
        <v>36</v>
      </c>
      <c r="BY8">
        <v>22882</v>
      </c>
      <c r="BZ8">
        <v>13873</v>
      </c>
      <c r="CA8">
        <v>8360</v>
      </c>
      <c r="CB8" s="1">
        <v>44502</v>
      </c>
      <c r="CC8">
        <v>16</v>
      </c>
      <c r="CD8">
        <v>2736</v>
      </c>
      <c r="CE8" t="s">
        <v>2</v>
      </c>
      <c r="CF8" t="s">
        <v>322</v>
      </c>
      <c r="CG8" t="s">
        <v>326</v>
      </c>
      <c r="CH8">
        <v>2736</v>
      </c>
      <c r="CI8" t="s">
        <v>327</v>
      </c>
      <c r="CJ8" t="s">
        <v>328</v>
      </c>
      <c r="CK8">
        <v>1600</v>
      </c>
      <c r="CL8">
        <v>2559829</v>
      </c>
      <c r="CM8" t="s">
        <v>2</v>
      </c>
      <c r="CN8" t="s">
        <v>2</v>
      </c>
      <c r="CO8" t="s">
        <v>8</v>
      </c>
      <c r="CP8">
        <v>2558229</v>
      </c>
      <c r="CQ8">
        <v>0</v>
      </c>
      <c r="CR8" t="s">
        <v>329</v>
      </c>
      <c r="CS8" t="s">
        <v>330</v>
      </c>
      <c r="CT8" t="s">
        <v>218</v>
      </c>
      <c r="CU8">
        <v>2329</v>
      </c>
      <c r="CV8">
        <v>152</v>
      </c>
      <c r="CW8" t="s">
        <v>331</v>
      </c>
      <c r="CX8" t="s">
        <v>2</v>
      </c>
      <c r="CY8">
        <v>0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>
        <v>1600</v>
      </c>
      <c r="DO8">
        <v>18</v>
      </c>
      <c r="DP8">
        <v>42</v>
      </c>
      <c r="DQ8">
        <v>0</v>
      </c>
      <c r="DR8" t="s">
        <v>220</v>
      </c>
    </row>
    <row r="9" spans="1:122" x14ac:dyDescent="0.2">
      <c r="A9" s="4" t="s">
        <v>332</v>
      </c>
      <c r="B9">
        <v>0</v>
      </c>
      <c r="C9">
        <v>94.24</v>
      </c>
      <c r="D9">
        <v>1.9</v>
      </c>
      <c r="E9" t="s">
        <v>198</v>
      </c>
      <c r="F9">
        <v>97.97</v>
      </c>
      <c r="G9">
        <v>0.84</v>
      </c>
      <c r="H9">
        <v>230</v>
      </c>
      <c r="I9" t="s">
        <v>199</v>
      </c>
      <c r="J9">
        <v>148</v>
      </c>
      <c r="K9">
        <v>0</v>
      </c>
      <c r="L9" t="s">
        <v>265</v>
      </c>
      <c r="M9">
        <v>4292433</v>
      </c>
      <c r="N9">
        <v>90.287367564190703</v>
      </c>
      <c r="O9">
        <v>434</v>
      </c>
      <c r="P9" t="s">
        <v>201</v>
      </c>
      <c r="Q9" t="s">
        <v>333</v>
      </c>
      <c r="R9">
        <v>2275822</v>
      </c>
      <c r="S9">
        <v>47.869815888721298</v>
      </c>
      <c r="T9">
        <v>4754190</v>
      </c>
      <c r="U9" t="s">
        <v>334</v>
      </c>
      <c r="V9" t="s">
        <v>335</v>
      </c>
      <c r="W9" t="s">
        <v>1</v>
      </c>
      <c r="X9" t="s">
        <v>336</v>
      </c>
      <c r="Y9" t="s">
        <v>206</v>
      </c>
      <c r="Z9" t="s">
        <v>2</v>
      </c>
      <c r="AA9" t="s">
        <v>1</v>
      </c>
      <c r="AC9">
        <v>79</v>
      </c>
      <c r="AD9">
        <v>79</v>
      </c>
      <c r="AE9">
        <v>77482</v>
      </c>
      <c r="AF9">
        <v>77482</v>
      </c>
      <c r="AG9">
        <v>19194</v>
      </c>
      <c r="AH9">
        <v>1</v>
      </c>
      <c r="AI9">
        <v>2836</v>
      </c>
      <c r="AJ9" t="s">
        <v>337</v>
      </c>
      <c r="AK9">
        <v>19194</v>
      </c>
      <c r="AL9">
        <v>1</v>
      </c>
      <c r="AM9">
        <v>111</v>
      </c>
      <c r="AN9" t="s">
        <v>337</v>
      </c>
      <c r="AO9">
        <v>2825</v>
      </c>
      <c r="AP9">
        <v>5206</v>
      </c>
      <c r="AQ9">
        <v>0</v>
      </c>
      <c r="AR9">
        <v>99.929000000000002</v>
      </c>
      <c r="AS9" t="s">
        <v>338</v>
      </c>
      <c r="AT9" t="s">
        <v>339</v>
      </c>
      <c r="AU9">
        <v>10954</v>
      </c>
      <c r="AV9">
        <v>10954</v>
      </c>
      <c r="AW9" t="s">
        <v>1</v>
      </c>
      <c r="AX9" t="s">
        <v>1</v>
      </c>
      <c r="AY9" t="s">
        <v>5</v>
      </c>
      <c r="AZ9">
        <v>17881</v>
      </c>
      <c r="BA9">
        <v>17881</v>
      </c>
      <c r="BB9" t="s">
        <v>6</v>
      </c>
      <c r="BC9" s="4" t="s">
        <v>340</v>
      </c>
      <c r="BD9" t="s">
        <v>8</v>
      </c>
      <c r="BE9" t="s">
        <v>341</v>
      </c>
      <c r="BF9" t="s">
        <v>342</v>
      </c>
      <c r="BG9">
        <v>434</v>
      </c>
      <c r="BH9">
        <v>17881</v>
      </c>
      <c r="BI9" t="s">
        <v>343</v>
      </c>
      <c r="BJ9" s="1">
        <v>44349</v>
      </c>
      <c r="BK9" t="s">
        <v>332</v>
      </c>
      <c r="BL9" t="s">
        <v>210</v>
      </c>
      <c r="BM9" t="s">
        <v>12</v>
      </c>
      <c r="BN9" t="s">
        <v>344</v>
      </c>
      <c r="BO9" t="s">
        <v>345</v>
      </c>
      <c r="BP9" t="s">
        <v>346</v>
      </c>
      <c r="BQ9">
        <v>0</v>
      </c>
      <c r="BR9">
        <v>0</v>
      </c>
      <c r="BS9" t="s">
        <v>281</v>
      </c>
      <c r="BT9" t="s">
        <v>2</v>
      </c>
      <c r="BU9" t="s">
        <v>8</v>
      </c>
      <c r="BV9">
        <v>4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s="1">
        <v>44349</v>
      </c>
      <c r="CC9">
        <v>0</v>
      </c>
      <c r="CD9">
        <v>2026799</v>
      </c>
      <c r="CE9">
        <v>2</v>
      </c>
      <c r="CF9" t="s">
        <v>344</v>
      </c>
      <c r="CG9" t="s">
        <v>347</v>
      </c>
      <c r="CH9">
        <v>2026799</v>
      </c>
      <c r="CI9" t="s">
        <v>214</v>
      </c>
      <c r="CJ9" t="s">
        <v>283</v>
      </c>
      <c r="CK9">
        <v>0</v>
      </c>
      <c r="CL9">
        <v>4754190</v>
      </c>
      <c r="CM9">
        <v>11</v>
      </c>
      <c r="CN9">
        <v>37</v>
      </c>
      <c r="CO9" t="s">
        <v>8</v>
      </c>
      <c r="CP9">
        <v>4754190</v>
      </c>
      <c r="CQ9">
        <v>0</v>
      </c>
      <c r="CR9" t="s">
        <v>348</v>
      </c>
      <c r="CS9" t="s">
        <v>349</v>
      </c>
      <c r="CT9" t="s">
        <v>218</v>
      </c>
      <c r="CU9">
        <v>4149</v>
      </c>
      <c r="CV9">
        <v>434</v>
      </c>
      <c r="CW9" t="s">
        <v>350</v>
      </c>
      <c r="CX9">
        <v>19194</v>
      </c>
      <c r="CY9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>
        <v>1568</v>
      </c>
      <c r="DG9" t="s">
        <v>337</v>
      </c>
      <c r="DH9">
        <v>1530</v>
      </c>
      <c r="DI9">
        <v>2523</v>
      </c>
      <c r="DJ9">
        <v>0</v>
      </c>
      <c r="DK9">
        <v>96.471000000000004</v>
      </c>
      <c r="DL9" t="s">
        <v>351</v>
      </c>
      <c r="DM9" t="s">
        <v>352</v>
      </c>
      <c r="DN9">
        <v>0</v>
      </c>
      <c r="DO9">
        <v>17</v>
      </c>
      <c r="DP9">
        <v>37</v>
      </c>
      <c r="DQ9">
        <v>1</v>
      </c>
      <c r="DR9" t="s">
        <v>220</v>
      </c>
    </row>
    <row r="10" spans="1:122" x14ac:dyDescent="0.2">
      <c r="A10" s="4" t="s">
        <v>353</v>
      </c>
      <c r="B10">
        <v>0</v>
      </c>
      <c r="C10">
        <v>96.12</v>
      </c>
      <c r="D10">
        <v>1.94</v>
      </c>
      <c r="E10" t="s">
        <v>198</v>
      </c>
      <c r="F10">
        <v>97.3</v>
      </c>
      <c r="G10">
        <v>0.9</v>
      </c>
      <c r="H10">
        <v>230</v>
      </c>
      <c r="I10" t="s">
        <v>199</v>
      </c>
      <c r="J10">
        <v>148</v>
      </c>
      <c r="K10">
        <v>0</v>
      </c>
      <c r="L10" t="s">
        <v>265</v>
      </c>
      <c r="M10">
        <v>2602655</v>
      </c>
      <c r="N10">
        <v>88.480476980807694</v>
      </c>
      <c r="O10">
        <v>169</v>
      </c>
      <c r="P10" t="s">
        <v>201</v>
      </c>
      <c r="Q10" t="s">
        <v>354</v>
      </c>
      <c r="R10">
        <v>1356241</v>
      </c>
      <c r="S10">
        <v>46.107090867182798</v>
      </c>
      <c r="T10">
        <v>2941502</v>
      </c>
      <c r="U10" t="s">
        <v>355</v>
      </c>
      <c r="V10" t="s">
        <v>356</v>
      </c>
      <c r="W10" t="s">
        <v>5</v>
      </c>
      <c r="X10" t="s">
        <v>357</v>
      </c>
      <c r="Y10" t="s">
        <v>206</v>
      </c>
      <c r="Z10" t="s">
        <v>2</v>
      </c>
      <c r="AA10" t="s">
        <v>1</v>
      </c>
      <c r="AC10">
        <v>37</v>
      </c>
      <c r="AD10">
        <v>37</v>
      </c>
      <c r="AE10">
        <v>83928</v>
      </c>
      <c r="AF10">
        <v>83928</v>
      </c>
      <c r="AG10">
        <v>48096</v>
      </c>
      <c r="AH10">
        <v>1</v>
      </c>
      <c r="AI10">
        <v>2842</v>
      </c>
      <c r="AJ10" t="s">
        <v>358</v>
      </c>
      <c r="AK10">
        <v>48096</v>
      </c>
      <c r="AL10">
        <v>1</v>
      </c>
      <c r="AM10">
        <v>111</v>
      </c>
      <c r="AN10" t="s">
        <v>358</v>
      </c>
      <c r="AO10">
        <v>2857</v>
      </c>
      <c r="AP10">
        <v>3107</v>
      </c>
      <c r="AQ10">
        <v>0</v>
      </c>
      <c r="AR10">
        <v>86.664000000000001</v>
      </c>
      <c r="AS10" t="s">
        <v>359</v>
      </c>
      <c r="AT10" t="s">
        <v>360</v>
      </c>
      <c r="AU10">
        <v>17405</v>
      </c>
      <c r="AV10">
        <v>17405</v>
      </c>
      <c r="AW10" t="s">
        <v>5</v>
      </c>
      <c r="AX10" t="s">
        <v>1</v>
      </c>
      <c r="AY10" t="s">
        <v>1</v>
      </c>
      <c r="AZ10">
        <v>24221</v>
      </c>
      <c r="BA10">
        <v>24221</v>
      </c>
      <c r="BB10" t="s">
        <v>6</v>
      </c>
      <c r="BC10" s="4" t="s">
        <v>361</v>
      </c>
      <c r="BD10" t="s">
        <v>8</v>
      </c>
      <c r="BE10" t="s">
        <v>362</v>
      </c>
      <c r="BF10" t="s">
        <v>363</v>
      </c>
      <c r="BG10">
        <v>169</v>
      </c>
      <c r="BH10">
        <v>24221</v>
      </c>
      <c r="BI10" t="s">
        <v>2</v>
      </c>
      <c r="BJ10" s="1">
        <v>44814</v>
      </c>
      <c r="BK10" t="s">
        <v>353</v>
      </c>
      <c r="BL10" t="s">
        <v>210</v>
      </c>
      <c r="BM10" t="s">
        <v>12</v>
      </c>
      <c r="BN10" t="s">
        <v>361</v>
      </c>
      <c r="BO10" t="s">
        <v>364</v>
      </c>
      <c r="BP10" t="s">
        <v>2</v>
      </c>
      <c r="BQ10">
        <v>0</v>
      </c>
      <c r="BR10" t="s">
        <v>2</v>
      </c>
      <c r="BS10" t="s">
        <v>365</v>
      </c>
      <c r="BT10" t="s">
        <v>2</v>
      </c>
      <c r="BU10" t="s">
        <v>8</v>
      </c>
      <c r="BV10" t="s">
        <v>2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s="1">
        <v>44814</v>
      </c>
      <c r="CC10">
        <v>0</v>
      </c>
      <c r="CD10">
        <v>1847729</v>
      </c>
      <c r="CE10" t="s">
        <v>2</v>
      </c>
      <c r="CF10" t="s">
        <v>361</v>
      </c>
      <c r="CG10" t="s">
        <v>366</v>
      </c>
      <c r="CH10">
        <v>1847729</v>
      </c>
      <c r="CI10" t="s">
        <v>367</v>
      </c>
      <c r="CJ10" t="s">
        <v>368</v>
      </c>
      <c r="CK10">
        <v>0</v>
      </c>
      <c r="CL10">
        <v>2941502</v>
      </c>
      <c r="CM10" t="s">
        <v>2</v>
      </c>
      <c r="CN10" t="s">
        <v>2</v>
      </c>
      <c r="CO10" t="s">
        <v>8</v>
      </c>
      <c r="CP10">
        <v>2941502</v>
      </c>
      <c r="CQ10">
        <v>0</v>
      </c>
      <c r="CR10" t="s">
        <v>369</v>
      </c>
      <c r="CS10" t="s">
        <v>370</v>
      </c>
      <c r="CT10" t="s">
        <v>218</v>
      </c>
      <c r="CU10">
        <v>2778</v>
      </c>
      <c r="CV10">
        <v>169</v>
      </c>
      <c r="CW10" t="s">
        <v>371</v>
      </c>
      <c r="CX10">
        <v>48096</v>
      </c>
      <c r="CY10">
        <v>1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>
        <v>1540</v>
      </c>
      <c r="DG10" t="s">
        <v>358</v>
      </c>
      <c r="DH10">
        <v>1534</v>
      </c>
      <c r="DI10">
        <v>2534</v>
      </c>
      <c r="DJ10">
        <v>0</v>
      </c>
      <c r="DK10">
        <v>96.48</v>
      </c>
      <c r="DL10" t="s">
        <v>372</v>
      </c>
      <c r="DM10" t="s">
        <v>311</v>
      </c>
      <c r="DN10">
        <v>0</v>
      </c>
      <c r="DO10">
        <v>19</v>
      </c>
      <c r="DP10">
        <v>42</v>
      </c>
      <c r="DQ10">
        <v>0</v>
      </c>
      <c r="DR10" t="s">
        <v>220</v>
      </c>
    </row>
    <row r="11" spans="1:122" x14ac:dyDescent="0.2">
      <c r="A11" s="4" t="s">
        <v>373</v>
      </c>
      <c r="B11">
        <v>0</v>
      </c>
      <c r="C11">
        <v>95.37</v>
      </c>
      <c r="D11">
        <v>0.87</v>
      </c>
      <c r="E11" t="s">
        <v>198</v>
      </c>
      <c r="F11">
        <v>96.62</v>
      </c>
      <c r="G11">
        <v>2.39</v>
      </c>
      <c r="H11">
        <v>230</v>
      </c>
      <c r="I11" t="s">
        <v>199</v>
      </c>
      <c r="J11">
        <v>148</v>
      </c>
      <c r="K11">
        <v>0</v>
      </c>
      <c r="L11" t="s">
        <v>265</v>
      </c>
      <c r="M11">
        <v>4859806</v>
      </c>
      <c r="N11">
        <v>93.574055461207493</v>
      </c>
      <c r="O11">
        <v>257</v>
      </c>
      <c r="P11" t="s">
        <v>201</v>
      </c>
      <c r="Q11" t="s">
        <v>374</v>
      </c>
      <c r="R11">
        <v>3147200</v>
      </c>
      <c r="S11">
        <v>60.5983587302687</v>
      </c>
      <c r="T11">
        <v>5193540</v>
      </c>
      <c r="U11" t="s">
        <v>375</v>
      </c>
      <c r="V11" t="s">
        <v>376</v>
      </c>
      <c r="W11" t="s">
        <v>5</v>
      </c>
      <c r="X11" t="s">
        <v>377</v>
      </c>
      <c r="Y11" t="s">
        <v>206</v>
      </c>
      <c r="Z11" t="s">
        <v>2</v>
      </c>
      <c r="AA11" t="s">
        <v>1</v>
      </c>
      <c r="AC11">
        <v>42</v>
      </c>
      <c r="AD11">
        <v>42</v>
      </c>
      <c r="AE11">
        <v>123288</v>
      </c>
      <c r="AF11">
        <v>123288</v>
      </c>
      <c r="AG11">
        <v>27513</v>
      </c>
      <c r="AH11">
        <v>1</v>
      </c>
      <c r="AI11">
        <v>2909</v>
      </c>
      <c r="AJ11" t="s">
        <v>378</v>
      </c>
      <c r="AK11">
        <v>27513</v>
      </c>
      <c r="AL11">
        <v>1</v>
      </c>
      <c r="AM11">
        <v>110</v>
      </c>
      <c r="AN11" t="s">
        <v>378</v>
      </c>
      <c r="AO11">
        <v>2833</v>
      </c>
      <c r="AP11">
        <v>1905</v>
      </c>
      <c r="AQ11">
        <v>0</v>
      </c>
      <c r="AR11">
        <v>79.527000000000001</v>
      </c>
      <c r="AS11" t="s">
        <v>379</v>
      </c>
      <c r="AT11" t="s">
        <v>380</v>
      </c>
      <c r="AU11">
        <v>20208</v>
      </c>
      <c r="AV11">
        <v>20208</v>
      </c>
      <c r="AW11" t="s">
        <v>5</v>
      </c>
      <c r="AX11" t="s">
        <v>1</v>
      </c>
      <c r="AY11" t="s">
        <v>1</v>
      </c>
      <c r="AZ11">
        <v>38280</v>
      </c>
      <c r="BA11">
        <v>38280</v>
      </c>
      <c r="BB11" t="s">
        <v>6</v>
      </c>
      <c r="BC11" s="4" t="s">
        <v>381</v>
      </c>
      <c r="BD11" t="s">
        <v>8</v>
      </c>
      <c r="BE11" t="s">
        <v>382</v>
      </c>
      <c r="BF11" t="s">
        <v>383</v>
      </c>
      <c r="BG11">
        <v>257</v>
      </c>
      <c r="BH11">
        <v>38280</v>
      </c>
      <c r="BI11" t="s">
        <v>384</v>
      </c>
      <c r="BJ11" s="1">
        <v>44238</v>
      </c>
      <c r="BK11" t="s">
        <v>373</v>
      </c>
      <c r="BL11" t="s">
        <v>210</v>
      </c>
      <c r="BM11" t="s">
        <v>12</v>
      </c>
      <c r="BN11" t="s">
        <v>385</v>
      </c>
      <c r="BO11" t="s">
        <v>386</v>
      </c>
      <c r="BP11" t="s">
        <v>387</v>
      </c>
      <c r="BQ11">
        <v>0</v>
      </c>
      <c r="BR11">
        <v>1</v>
      </c>
      <c r="BS11" t="s">
        <v>281</v>
      </c>
      <c r="BT11" t="s">
        <v>2</v>
      </c>
      <c r="BU11" t="s">
        <v>8</v>
      </c>
      <c r="BV11">
        <v>3</v>
      </c>
      <c r="BW11" t="s">
        <v>2</v>
      </c>
      <c r="BX11" t="s">
        <v>2</v>
      </c>
      <c r="BY11" t="s">
        <v>2</v>
      </c>
      <c r="BZ11" t="s">
        <v>2</v>
      </c>
      <c r="CA11" t="s">
        <v>2</v>
      </c>
      <c r="CB11" s="1">
        <v>44238</v>
      </c>
      <c r="CC11">
        <v>0</v>
      </c>
      <c r="CD11">
        <v>2026799</v>
      </c>
      <c r="CE11">
        <v>1</v>
      </c>
      <c r="CF11" t="s">
        <v>385</v>
      </c>
      <c r="CG11" t="s">
        <v>388</v>
      </c>
      <c r="CH11">
        <v>2026799</v>
      </c>
      <c r="CI11" t="s">
        <v>214</v>
      </c>
      <c r="CJ11" t="s">
        <v>283</v>
      </c>
      <c r="CK11">
        <v>0</v>
      </c>
      <c r="CL11">
        <v>5193540</v>
      </c>
      <c r="CM11">
        <v>11</v>
      </c>
      <c r="CN11">
        <v>51</v>
      </c>
      <c r="CO11" t="s">
        <v>8</v>
      </c>
      <c r="CP11">
        <v>5193540</v>
      </c>
      <c r="CQ11">
        <v>0</v>
      </c>
      <c r="CR11" t="s">
        <v>389</v>
      </c>
      <c r="CS11" t="s">
        <v>390</v>
      </c>
      <c r="CT11" t="s">
        <v>218</v>
      </c>
      <c r="CU11">
        <v>4531</v>
      </c>
      <c r="CV11">
        <v>257</v>
      </c>
      <c r="CW11" t="s">
        <v>391</v>
      </c>
      <c r="CX11">
        <v>27513</v>
      </c>
      <c r="CY11">
        <v>1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>
        <v>1547</v>
      </c>
      <c r="DG11" t="s">
        <v>378</v>
      </c>
      <c r="DH11">
        <v>1497</v>
      </c>
      <c r="DI11">
        <v>2601</v>
      </c>
      <c r="DJ11">
        <v>0</v>
      </c>
      <c r="DK11">
        <v>97.929000000000002</v>
      </c>
      <c r="DL11" t="s">
        <v>392</v>
      </c>
      <c r="DM11" t="s">
        <v>393</v>
      </c>
      <c r="DN11">
        <v>0</v>
      </c>
      <c r="DO11">
        <v>19</v>
      </c>
      <c r="DP11">
        <v>48</v>
      </c>
      <c r="DQ11">
        <v>0</v>
      </c>
      <c r="DR11" t="s">
        <v>220</v>
      </c>
    </row>
    <row r="12" spans="1:122" x14ac:dyDescent="0.2">
      <c r="A12" s="4" t="s">
        <v>394</v>
      </c>
      <c r="B12">
        <v>0</v>
      </c>
      <c r="C12">
        <v>100</v>
      </c>
      <c r="D12">
        <v>0.25</v>
      </c>
      <c r="E12" t="s">
        <v>395</v>
      </c>
      <c r="F12">
        <v>97.96</v>
      </c>
      <c r="G12">
        <v>0</v>
      </c>
      <c r="H12">
        <v>229</v>
      </c>
      <c r="I12" t="s">
        <v>199</v>
      </c>
      <c r="J12">
        <v>147</v>
      </c>
      <c r="K12">
        <v>0</v>
      </c>
      <c r="L12" t="s">
        <v>265</v>
      </c>
      <c r="M12">
        <v>2348648</v>
      </c>
      <c r="N12">
        <v>88.159087001924107</v>
      </c>
      <c r="O12">
        <v>1</v>
      </c>
      <c r="P12" t="s">
        <v>201</v>
      </c>
      <c r="Q12" t="s">
        <v>396</v>
      </c>
      <c r="R12">
        <v>1485566</v>
      </c>
      <c r="S12">
        <v>55.762354444386801</v>
      </c>
      <c r="T12">
        <v>2664102</v>
      </c>
      <c r="U12" t="s">
        <v>397</v>
      </c>
      <c r="V12" t="s">
        <v>398</v>
      </c>
      <c r="W12" t="s">
        <v>5</v>
      </c>
      <c r="X12" t="s">
        <v>399</v>
      </c>
      <c r="Y12" t="s">
        <v>400</v>
      </c>
      <c r="Z12" t="s">
        <v>401</v>
      </c>
      <c r="AA12" t="s">
        <v>5</v>
      </c>
      <c r="AC12">
        <v>1</v>
      </c>
      <c r="AD12">
        <v>1</v>
      </c>
      <c r="AE12">
        <v>2664102</v>
      </c>
      <c r="AF12">
        <v>2664102</v>
      </c>
      <c r="AG12">
        <v>2664102</v>
      </c>
      <c r="AH12">
        <v>3</v>
      </c>
      <c r="AI12">
        <v>2831</v>
      </c>
      <c r="AJ12" t="s">
        <v>402</v>
      </c>
      <c r="AK12">
        <v>2664102</v>
      </c>
      <c r="AL12">
        <v>3</v>
      </c>
      <c r="AM12">
        <v>108</v>
      </c>
      <c r="AN12" t="s">
        <v>402</v>
      </c>
      <c r="AO12">
        <v>2831</v>
      </c>
      <c r="AP12">
        <v>5228</v>
      </c>
      <c r="AQ12">
        <v>0</v>
      </c>
      <c r="AR12">
        <v>100</v>
      </c>
      <c r="AS12" t="s">
        <v>403</v>
      </c>
      <c r="AT12" t="s">
        <v>404</v>
      </c>
      <c r="AU12">
        <v>2664102</v>
      </c>
      <c r="AV12">
        <v>2664102</v>
      </c>
      <c r="AW12" t="s">
        <v>5</v>
      </c>
      <c r="AX12" t="s">
        <v>1</v>
      </c>
      <c r="AY12" t="s">
        <v>1</v>
      </c>
      <c r="AZ12">
        <v>2664102</v>
      </c>
      <c r="BA12">
        <v>2664102</v>
      </c>
      <c r="BB12" t="s">
        <v>405</v>
      </c>
      <c r="BC12" s="4" t="s">
        <v>406</v>
      </c>
      <c r="BD12" t="s">
        <v>8</v>
      </c>
      <c r="BE12" t="s">
        <v>407</v>
      </c>
      <c r="BF12" t="s">
        <v>408</v>
      </c>
      <c r="BG12" t="s">
        <v>2</v>
      </c>
      <c r="BH12" t="s">
        <v>2</v>
      </c>
      <c r="BI12" t="s">
        <v>2</v>
      </c>
      <c r="BJ12" s="1">
        <v>39573</v>
      </c>
      <c r="BK12" t="s">
        <v>394</v>
      </c>
      <c r="BL12" t="s">
        <v>2</v>
      </c>
      <c r="BM12" t="s">
        <v>12</v>
      </c>
      <c r="BN12" t="s">
        <v>8</v>
      </c>
      <c r="BO12" t="s">
        <v>2</v>
      </c>
      <c r="BP12" t="s">
        <v>2</v>
      </c>
      <c r="BQ12">
        <v>1</v>
      </c>
      <c r="BR12">
        <v>0</v>
      </c>
      <c r="BS12" t="s">
        <v>409</v>
      </c>
      <c r="BT12">
        <v>2257</v>
      </c>
      <c r="BU12" t="s">
        <v>8</v>
      </c>
      <c r="BV12">
        <v>9</v>
      </c>
      <c r="BW12">
        <v>1</v>
      </c>
      <c r="BX12">
        <v>1</v>
      </c>
      <c r="BY12">
        <v>2664102</v>
      </c>
      <c r="BZ12">
        <v>2664102</v>
      </c>
      <c r="CA12">
        <v>2664102</v>
      </c>
      <c r="CB12" s="1">
        <v>39573</v>
      </c>
      <c r="CC12">
        <v>0</v>
      </c>
      <c r="CD12">
        <v>239935</v>
      </c>
      <c r="CE12">
        <v>3</v>
      </c>
      <c r="CF12" t="s">
        <v>410</v>
      </c>
      <c r="CG12" t="s">
        <v>411</v>
      </c>
      <c r="CH12">
        <v>349741</v>
      </c>
      <c r="CI12" t="s">
        <v>399</v>
      </c>
      <c r="CJ12" t="s">
        <v>412</v>
      </c>
      <c r="CK12">
        <v>0</v>
      </c>
      <c r="CL12">
        <v>2664102</v>
      </c>
      <c r="CM12">
        <v>11</v>
      </c>
      <c r="CN12">
        <v>52</v>
      </c>
      <c r="CO12" t="s">
        <v>413</v>
      </c>
      <c r="CP12">
        <v>2664102</v>
      </c>
      <c r="CQ12">
        <v>0</v>
      </c>
      <c r="CR12" t="s">
        <v>8</v>
      </c>
      <c r="CS12" t="s">
        <v>414</v>
      </c>
      <c r="CT12" t="s">
        <v>218</v>
      </c>
      <c r="CU12">
        <v>2190</v>
      </c>
      <c r="CV12">
        <v>1</v>
      </c>
      <c r="CW12" t="s">
        <v>415</v>
      </c>
      <c r="CX12">
        <v>2664102</v>
      </c>
      <c r="CY12">
        <v>3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>
        <v>1509</v>
      </c>
      <c r="DG12" t="s">
        <v>402</v>
      </c>
      <c r="DH12">
        <v>1509</v>
      </c>
      <c r="DI12">
        <v>2787</v>
      </c>
      <c r="DJ12">
        <v>0</v>
      </c>
      <c r="DK12">
        <v>100</v>
      </c>
      <c r="DL12" t="s">
        <v>416</v>
      </c>
      <c r="DM12" t="s">
        <v>404</v>
      </c>
      <c r="DN12">
        <v>0</v>
      </c>
      <c r="DO12">
        <v>19</v>
      </c>
      <c r="DP12">
        <v>52</v>
      </c>
      <c r="DQ12">
        <v>0</v>
      </c>
      <c r="DR12" t="s">
        <v>417</v>
      </c>
    </row>
    <row r="13" spans="1:122" x14ac:dyDescent="0.2">
      <c r="A13" s="4" t="s">
        <v>418</v>
      </c>
      <c r="B13">
        <v>0</v>
      </c>
      <c r="C13">
        <v>92.54</v>
      </c>
      <c r="D13">
        <v>0</v>
      </c>
      <c r="E13" t="s">
        <v>198</v>
      </c>
      <c r="F13">
        <v>79.56</v>
      </c>
      <c r="G13">
        <v>0</v>
      </c>
      <c r="H13">
        <v>230</v>
      </c>
      <c r="I13" t="s">
        <v>199</v>
      </c>
      <c r="J13">
        <v>148</v>
      </c>
      <c r="K13">
        <v>0</v>
      </c>
      <c r="L13" t="s">
        <v>265</v>
      </c>
      <c r="M13">
        <v>889739</v>
      </c>
      <c r="N13">
        <v>87.101223690650997</v>
      </c>
      <c r="O13">
        <v>23</v>
      </c>
      <c r="P13" t="s">
        <v>201</v>
      </c>
      <c r="Q13" t="s">
        <v>419</v>
      </c>
      <c r="R13">
        <v>429817</v>
      </c>
      <c r="S13">
        <v>42.0770435633871</v>
      </c>
      <c r="T13">
        <v>1021500</v>
      </c>
      <c r="U13" t="s">
        <v>420</v>
      </c>
      <c r="V13" t="s">
        <v>421</v>
      </c>
      <c r="W13" t="s">
        <v>5</v>
      </c>
      <c r="X13" t="s">
        <v>422</v>
      </c>
      <c r="Y13" t="s">
        <v>206</v>
      </c>
      <c r="Z13" t="s">
        <v>2</v>
      </c>
      <c r="AA13" t="s">
        <v>1</v>
      </c>
      <c r="AB13">
        <v>14528</v>
      </c>
      <c r="AC13">
        <v>5</v>
      </c>
      <c r="AD13">
        <v>5</v>
      </c>
      <c r="AE13">
        <v>168397</v>
      </c>
      <c r="AF13">
        <v>168397</v>
      </c>
      <c r="AG13">
        <v>85197</v>
      </c>
      <c r="AH13">
        <v>1</v>
      </c>
      <c r="AI13">
        <v>2894</v>
      </c>
      <c r="AJ13" t="s">
        <v>423</v>
      </c>
      <c r="AK13" t="s">
        <v>2</v>
      </c>
      <c r="AL13">
        <v>0</v>
      </c>
      <c r="AM13" t="s">
        <v>2</v>
      </c>
      <c r="AN13" t="s">
        <v>2</v>
      </c>
      <c r="AO13">
        <v>2908</v>
      </c>
      <c r="AP13">
        <v>2767</v>
      </c>
      <c r="AQ13">
        <v>0</v>
      </c>
      <c r="AR13">
        <v>84.182000000000002</v>
      </c>
      <c r="AS13" t="s">
        <v>424</v>
      </c>
      <c r="AT13" t="s">
        <v>425</v>
      </c>
      <c r="AU13">
        <v>44413</v>
      </c>
      <c r="AV13">
        <v>44413</v>
      </c>
      <c r="AW13" t="s">
        <v>1</v>
      </c>
      <c r="AX13" t="s">
        <v>1</v>
      </c>
      <c r="AY13" t="s">
        <v>5</v>
      </c>
      <c r="AZ13">
        <v>81601</v>
      </c>
      <c r="BA13">
        <v>81601</v>
      </c>
      <c r="BB13" t="s">
        <v>6</v>
      </c>
      <c r="BC13" s="4" t="s">
        <v>426</v>
      </c>
      <c r="BD13" t="s">
        <v>8</v>
      </c>
      <c r="BE13" t="s">
        <v>427</v>
      </c>
      <c r="BF13" t="s">
        <v>428</v>
      </c>
      <c r="BG13">
        <v>23</v>
      </c>
      <c r="BH13">
        <v>81601</v>
      </c>
      <c r="BI13" t="s">
        <v>429</v>
      </c>
      <c r="BJ13" s="1">
        <v>45176</v>
      </c>
      <c r="BK13" t="s">
        <v>418</v>
      </c>
      <c r="BL13" t="s">
        <v>210</v>
      </c>
      <c r="BM13" t="s">
        <v>12</v>
      </c>
      <c r="BN13" t="s">
        <v>430</v>
      </c>
      <c r="BO13" t="s">
        <v>431</v>
      </c>
      <c r="BP13" t="s">
        <v>432</v>
      </c>
      <c r="BQ13">
        <v>0</v>
      </c>
      <c r="BR13">
        <v>1</v>
      </c>
      <c r="BS13" t="s">
        <v>433</v>
      </c>
      <c r="BT13" t="s">
        <v>2</v>
      </c>
      <c r="BU13" t="s">
        <v>8</v>
      </c>
      <c r="BV13">
        <v>3</v>
      </c>
      <c r="BW13" t="s">
        <v>2</v>
      </c>
      <c r="BX13" t="s">
        <v>2</v>
      </c>
      <c r="BY13" t="s">
        <v>2</v>
      </c>
      <c r="BZ13" t="s">
        <v>2</v>
      </c>
      <c r="CA13" t="s">
        <v>2</v>
      </c>
      <c r="CB13" s="1">
        <v>45176</v>
      </c>
      <c r="CC13">
        <v>0</v>
      </c>
      <c r="CD13">
        <v>2478473</v>
      </c>
      <c r="CE13">
        <v>1</v>
      </c>
      <c r="CF13" t="s">
        <v>430</v>
      </c>
      <c r="CG13" t="s">
        <v>434</v>
      </c>
      <c r="CH13">
        <v>2478473</v>
      </c>
      <c r="CI13" t="s">
        <v>435</v>
      </c>
      <c r="CJ13" t="s">
        <v>436</v>
      </c>
      <c r="CK13">
        <v>0</v>
      </c>
      <c r="CL13">
        <v>1021500</v>
      </c>
      <c r="CM13">
        <v>11</v>
      </c>
      <c r="CN13">
        <v>43</v>
      </c>
      <c r="CO13" t="s">
        <v>8</v>
      </c>
      <c r="CP13">
        <v>1021500</v>
      </c>
      <c r="CQ13">
        <v>0</v>
      </c>
      <c r="CR13" t="s">
        <v>437</v>
      </c>
      <c r="CS13" t="s">
        <v>438</v>
      </c>
      <c r="CT13" t="s">
        <v>218</v>
      </c>
      <c r="CU13">
        <v>965</v>
      </c>
      <c r="CV13">
        <v>23</v>
      </c>
      <c r="CW13" t="s">
        <v>439</v>
      </c>
      <c r="CX13">
        <v>85197</v>
      </c>
      <c r="CY13">
        <v>1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>
        <v>1533</v>
      </c>
      <c r="DG13" t="s">
        <v>423</v>
      </c>
      <c r="DH13">
        <v>1541</v>
      </c>
      <c r="DI13">
        <v>1749</v>
      </c>
      <c r="DJ13">
        <v>0</v>
      </c>
      <c r="DK13">
        <v>87.346000000000004</v>
      </c>
      <c r="DL13" t="s">
        <v>440</v>
      </c>
      <c r="DM13" t="s">
        <v>425</v>
      </c>
      <c r="DN13">
        <v>0</v>
      </c>
      <c r="DO13">
        <v>19</v>
      </c>
      <c r="DP13">
        <v>43</v>
      </c>
      <c r="DQ13">
        <v>0</v>
      </c>
      <c r="DR13" t="s">
        <v>220</v>
      </c>
    </row>
    <row r="14" spans="1:122" x14ac:dyDescent="0.2">
      <c r="A14" s="4" t="s">
        <v>441</v>
      </c>
      <c r="B14">
        <v>0</v>
      </c>
      <c r="C14">
        <v>92.17</v>
      </c>
      <c r="D14">
        <v>0</v>
      </c>
      <c r="E14" t="s">
        <v>198</v>
      </c>
      <c r="F14">
        <v>78.89</v>
      </c>
      <c r="G14">
        <v>0</v>
      </c>
      <c r="H14">
        <v>230</v>
      </c>
      <c r="I14" t="s">
        <v>199</v>
      </c>
      <c r="J14">
        <v>148</v>
      </c>
      <c r="K14">
        <v>0</v>
      </c>
      <c r="L14" t="s">
        <v>265</v>
      </c>
      <c r="M14">
        <v>877018</v>
      </c>
      <c r="N14">
        <v>87.547016874166403</v>
      </c>
      <c r="O14">
        <v>27</v>
      </c>
      <c r="P14" t="s">
        <v>201</v>
      </c>
      <c r="Q14" t="s">
        <v>419</v>
      </c>
      <c r="R14">
        <v>407254</v>
      </c>
      <c r="S14">
        <v>40.653524568562702</v>
      </c>
      <c r="T14">
        <v>1001768</v>
      </c>
      <c r="U14" t="s">
        <v>420</v>
      </c>
      <c r="V14" t="s">
        <v>442</v>
      </c>
      <c r="W14" t="s">
        <v>5</v>
      </c>
      <c r="X14" t="s">
        <v>443</v>
      </c>
      <c r="Y14" t="s">
        <v>206</v>
      </c>
      <c r="Z14" t="s">
        <v>2</v>
      </c>
      <c r="AA14" t="s">
        <v>1</v>
      </c>
      <c r="AB14">
        <v>252434</v>
      </c>
      <c r="AC14">
        <v>6</v>
      </c>
      <c r="AD14">
        <v>6</v>
      </c>
      <c r="AE14">
        <v>148423</v>
      </c>
      <c r="AF14">
        <v>148423</v>
      </c>
      <c r="AG14">
        <v>67522</v>
      </c>
      <c r="AH14">
        <v>1</v>
      </c>
      <c r="AI14">
        <v>2894</v>
      </c>
      <c r="AJ14" t="s">
        <v>444</v>
      </c>
      <c r="AK14" t="s">
        <v>2</v>
      </c>
      <c r="AL14">
        <v>0</v>
      </c>
      <c r="AM14" t="s">
        <v>2</v>
      </c>
      <c r="AN14" t="s">
        <v>2</v>
      </c>
      <c r="AO14">
        <v>2910</v>
      </c>
      <c r="AP14">
        <v>2728</v>
      </c>
      <c r="AQ14" s="2">
        <v>0</v>
      </c>
      <c r="AR14">
        <v>83.951999999999998</v>
      </c>
      <c r="AS14" t="s">
        <v>424</v>
      </c>
      <c r="AT14" t="s">
        <v>425</v>
      </c>
      <c r="AU14">
        <v>37102</v>
      </c>
      <c r="AV14">
        <v>37102</v>
      </c>
      <c r="AW14" t="s">
        <v>1</v>
      </c>
      <c r="AX14" t="s">
        <v>1</v>
      </c>
      <c r="AY14" t="s">
        <v>5</v>
      </c>
      <c r="AZ14">
        <v>53567</v>
      </c>
      <c r="BA14">
        <v>53567</v>
      </c>
      <c r="BB14" t="s">
        <v>6</v>
      </c>
      <c r="BC14" s="4" t="s">
        <v>445</v>
      </c>
      <c r="BD14" t="s">
        <v>8</v>
      </c>
      <c r="BE14" t="s">
        <v>427</v>
      </c>
      <c r="BF14" t="s">
        <v>446</v>
      </c>
      <c r="BG14">
        <v>27</v>
      </c>
      <c r="BH14">
        <v>53567</v>
      </c>
      <c r="BI14" t="s">
        <v>447</v>
      </c>
      <c r="BJ14" s="1">
        <v>45177</v>
      </c>
      <c r="BK14" t="s">
        <v>441</v>
      </c>
      <c r="BL14" t="s">
        <v>210</v>
      </c>
      <c r="BM14" t="s">
        <v>12</v>
      </c>
      <c r="BN14" t="s">
        <v>448</v>
      </c>
      <c r="BO14" t="s">
        <v>431</v>
      </c>
      <c r="BP14" t="s">
        <v>449</v>
      </c>
      <c r="BQ14">
        <v>0</v>
      </c>
      <c r="BR14">
        <v>0</v>
      </c>
      <c r="BS14" t="s">
        <v>433</v>
      </c>
      <c r="BT14" t="s">
        <v>2</v>
      </c>
      <c r="BU14" t="s">
        <v>8</v>
      </c>
      <c r="BV14">
        <v>3</v>
      </c>
      <c r="BW14" t="s">
        <v>2</v>
      </c>
      <c r="BX14" t="s">
        <v>2</v>
      </c>
      <c r="BY14" t="s">
        <v>2</v>
      </c>
      <c r="BZ14" t="s">
        <v>2</v>
      </c>
      <c r="CA14" t="s">
        <v>2</v>
      </c>
      <c r="CB14" s="1">
        <v>45177</v>
      </c>
      <c r="CC14">
        <v>0</v>
      </c>
      <c r="CD14">
        <v>2478473</v>
      </c>
      <c r="CE14">
        <v>1</v>
      </c>
      <c r="CF14" t="s">
        <v>448</v>
      </c>
      <c r="CG14" t="s">
        <v>434</v>
      </c>
      <c r="CH14">
        <v>2478473</v>
      </c>
      <c r="CI14" t="s">
        <v>435</v>
      </c>
      <c r="CJ14" t="s">
        <v>436</v>
      </c>
      <c r="CK14">
        <v>0</v>
      </c>
      <c r="CL14">
        <v>1001768</v>
      </c>
      <c r="CM14">
        <v>11</v>
      </c>
      <c r="CN14">
        <v>42</v>
      </c>
      <c r="CO14" t="s">
        <v>8</v>
      </c>
      <c r="CP14">
        <v>1001768</v>
      </c>
      <c r="CQ14">
        <v>0</v>
      </c>
      <c r="CR14" t="s">
        <v>450</v>
      </c>
      <c r="CS14" t="s">
        <v>438</v>
      </c>
      <c r="CT14" t="s">
        <v>218</v>
      </c>
      <c r="CU14">
        <v>946</v>
      </c>
      <c r="CV14">
        <v>27</v>
      </c>
      <c r="CW14" t="s">
        <v>451</v>
      </c>
      <c r="CX14">
        <v>67522</v>
      </c>
      <c r="CY14">
        <v>1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>
        <v>1533</v>
      </c>
      <c r="DG14" t="s">
        <v>444</v>
      </c>
      <c r="DH14">
        <v>1542</v>
      </c>
      <c r="DI14">
        <v>1766</v>
      </c>
      <c r="DJ14">
        <v>0</v>
      </c>
      <c r="DK14">
        <v>87.549000000000007</v>
      </c>
      <c r="DL14" t="s">
        <v>440</v>
      </c>
      <c r="DM14" t="s">
        <v>425</v>
      </c>
      <c r="DN14">
        <v>0</v>
      </c>
      <c r="DO14">
        <v>19</v>
      </c>
      <c r="DP14">
        <v>42</v>
      </c>
      <c r="DQ14">
        <v>0</v>
      </c>
      <c r="DR14" t="s">
        <v>220</v>
      </c>
    </row>
    <row r="15" spans="1:122" x14ac:dyDescent="0.2">
      <c r="A15" s="4" t="s">
        <v>452</v>
      </c>
      <c r="B15">
        <v>0</v>
      </c>
      <c r="C15">
        <v>92.24</v>
      </c>
      <c r="D15">
        <v>0.57999999999999996</v>
      </c>
      <c r="E15" t="s">
        <v>198</v>
      </c>
      <c r="F15">
        <v>92.24</v>
      </c>
      <c r="G15">
        <v>1.37</v>
      </c>
      <c r="H15">
        <v>227</v>
      </c>
      <c r="I15" t="s">
        <v>199</v>
      </c>
      <c r="J15">
        <v>146</v>
      </c>
      <c r="K15">
        <v>0</v>
      </c>
      <c r="L15" t="s">
        <v>265</v>
      </c>
      <c r="M15">
        <v>3234113</v>
      </c>
      <c r="N15">
        <v>88.978301223119999</v>
      </c>
      <c r="O15">
        <v>169</v>
      </c>
      <c r="P15" t="s">
        <v>201</v>
      </c>
      <c r="Q15" t="s">
        <v>453</v>
      </c>
      <c r="R15">
        <v>2401953</v>
      </c>
      <c r="S15">
        <v>66.083559095732497</v>
      </c>
      <c r="T15">
        <v>3634721</v>
      </c>
      <c r="U15" t="s">
        <v>454</v>
      </c>
      <c r="V15" t="s">
        <v>455</v>
      </c>
      <c r="W15" t="s">
        <v>1</v>
      </c>
      <c r="X15" t="s">
        <v>456</v>
      </c>
      <c r="Y15" t="s">
        <v>206</v>
      </c>
      <c r="Z15" t="s">
        <v>2</v>
      </c>
      <c r="AA15" t="s">
        <v>1</v>
      </c>
      <c r="AB15">
        <v>66573</v>
      </c>
      <c r="AC15">
        <v>30</v>
      </c>
      <c r="AD15">
        <v>30</v>
      </c>
      <c r="AE15">
        <v>145922</v>
      </c>
      <c r="AF15">
        <v>145922</v>
      </c>
      <c r="AG15" t="s">
        <v>2</v>
      </c>
      <c r="AH15">
        <v>0</v>
      </c>
      <c r="AI15" t="s">
        <v>2</v>
      </c>
      <c r="AJ15" t="s">
        <v>2</v>
      </c>
      <c r="AK15">
        <v>10960</v>
      </c>
      <c r="AL15">
        <v>1</v>
      </c>
      <c r="AM15">
        <v>110</v>
      </c>
      <c r="AN15" t="s">
        <v>457</v>
      </c>
      <c r="AO15" t="s">
        <v>2</v>
      </c>
      <c r="AP15" t="s">
        <v>2</v>
      </c>
      <c r="AQ15" s="2" t="s">
        <v>2</v>
      </c>
      <c r="AR15" t="s">
        <v>2</v>
      </c>
      <c r="AS15" t="s">
        <v>2</v>
      </c>
      <c r="AT15" t="s">
        <v>2</v>
      </c>
      <c r="AU15">
        <v>21507</v>
      </c>
      <c r="AV15">
        <v>21507</v>
      </c>
      <c r="AW15" t="s">
        <v>1</v>
      </c>
      <c r="AX15" t="s">
        <v>1</v>
      </c>
      <c r="AY15" t="s">
        <v>5</v>
      </c>
      <c r="AZ15">
        <v>39783</v>
      </c>
      <c r="BA15">
        <v>39783</v>
      </c>
      <c r="BB15" t="s">
        <v>6</v>
      </c>
      <c r="BC15" s="4" t="s">
        <v>458</v>
      </c>
      <c r="BD15" t="s">
        <v>8</v>
      </c>
      <c r="BE15" t="s">
        <v>459</v>
      </c>
      <c r="BF15" t="s">
        <v>460</v>
      </c>
      <c r="BG15">
        <v>169</v>
      </c>
      <c r="BH15">
        <v>39783</v>
      </c>
      <c r="BI15" t="s">
        <v>2</v>
      </c>
      <c r="BJ15" s="1">
        <v>44031</v>
      </c>
      <c r="BK15" t="s">
        <v>452</v>
      </c>
      <c r="BL15" t="s">
        <v>210</v>
      </c>
      <c r="BM15" t="s">
        <v>12</v>
      </c>
      <c r="BN15" t="s">
        <v>461</v>
      </c>
      <c r="BO15" t="s">
        <v>462</v>
      </c>
      <c r="BP15" t="s">
        <v>2</v>
      </c>
      <c r="BQ15">
        <v>0</v>
      </c>
      <c r="BR15" t="s">
        <v>2</v>
      </c>
      <c r="BS15" t="s">
        <v>463</v>
      </c>
      <c r="BT15" t="s">
        <v>2</v>
      </c>
      <c r="BU15" t="s">
        <v>8</v>
      </c>
      <c r="BV15" t="s">
        <v>2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s="1">
        <v>44031</v>
      </c>
      <c r="CC15">
        <v>0</v>
      </c>
      <c r="CD15">
        <v>575426</v>
      </c>
      <c r="CE15" t="s">
        <v>2</v>
      </c>
      <c r="CF15" t="s">
        <v>461</v>
      </c>
      <c r="CG15" t="s">
        <v>464</v>
      </c>
      <c r="CH15">
        <v>575426</v>
      </c>
      <c r="CI15" t="s">
        <v>465</v>
      </c>
      <c r="CJ15" t="s">
        <v>466</v>
      </c>
      <c r="CK15">
        <v>0</v>
      </c>
      <c r="CL15">
        <v>3634721</v>
      </c>
      <c r="CM15" t="s">
        <v>2</v>
      </c>
      <c r="CN15" t="s">
        <v>2</v>
      </c>
      <c r="CO15" t="s">
        <v>8</v>
      </c>
      <c r="CP15">
        <v>3634721</v>
      </c>
      <c r="CQ15">
        <v>0</v>
      </c>
      <c r="CR15" t="s">
        <v>467</v>
      </c>
      <c r="CS15" t="s">
        <v>438</v>
      </c>
      <c r="CT15" t="s">
        <v>218</v>
      </c>
      <c r="CU15">
        <v>3061</v>
      </c>
      <c r="CV15">
        <v>169</v>
      </c>
      <c r="CW15" t="s">
        <v>468</v>
      </c>
      <c r="CX15" t="s">
        <v>2</v>
      </c>
      <c r="CY15">
        <v>0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>
        <v>0</v>
      </c>
      <c r="DO15">
        <v>17</v>
      </c>
      <c r="DP15">
        <v>44</v>
      </c>
      <c r="DQ15">
        <v>0</v>
      </c>
      <c r="DR15" t="s">
        <v>220</v>
      </c>
    </row>
    <row r="16" spans="1:122" x14ac:dyDescent="0.2">
      <c r="A16" s="4" t="s">
        <v>469</v>
      </c>
      <c r="B16">
        <v>0</v>
      </c>
      <c r="C16">
        <v>99.05</v>
      </c>
      <c r="D16">
        <v>0.78</v>
      </c>
      <c r="E16" t="s">
        <v>198</v>
      </c>
      <c r="F16">
        <v>98.63</v>
      </c>
      <c r="G16">
        <v>0.68</v>
      </c>
      <c r="H16">
        <v>227</v>
      </c>
      <c r="I16" t="s">
        <v>199</v>
      </c>
      <c r="J16">
        <v>146</v>
      </c>
      <c r="K16">
        <v>0</v>
      </c>
      <c r="L16" t="s">
        <v>265</v>
      </c>
      <c r="M16">
        <v>3884075</v>
      </c>
      <c r="N16">
        <v>91.824491889859999</v>
      </c>
      <c r="O16">
        <v>123</v>
      </c>
      <c r="P16" t="s">
        <v>201</v>
      </c>
      <c r="Q16" t="s">
        <v>453</v>
      </c>
      <c r="R16">
        <v>2794604</v>
      </c>
      <c r="S16">
        <v>66.0680064966228</v>
      </c>
      <c r="T16">
        <v>4229890</v>
      </c>
      <c r="U16" t="s">
        <v>470</v>
      </c>
      <c r="V16" t="s">
        <v>471</v>
      </c>
      <c r="W16" t="s">
        <v>5</v>
      </c>
      <c r="X16" t="s">
        <v>472</v>
      </c>
      <c r="Y16" t="s">
        <v>206</v>
      </c>
      <c r="Z16" t="s">
        <v>2</v>
      </c>
      <c r="AA16" t="s">
        <v>1</v>
      </c>
      <c r="AB16">
        <v>537861</v>
      </c>
      <c r="AC16">
        <v>25</v>
      </c>
      <c r="AD16">
        <v>25</v>
      </c>
      <c r="AE16">
        <v>175948</v>
      </c>
      <c r="AF16">
        <v>175948</v>
      </c>
      <c r="AG16" t="s">
        <v>2</v>
      </c>
      <c r="AH16">
        <v>0</v>
      </c>
      <c r="AI16" t="s">
        <v>2</v>
      </c>
      <c r="AJ16" t="s">
        <v>2</v>
      </c>
      <c r="AK16" t="s">
        <v>2</v>
      </c>
      <c r="AL16">
        <v>0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>
        <v>34389</v>
      </c>
      <c r="AV16">
        <v>34389</v>
      </c>
      <c r="AW16" t="s">
        <v>1</v>
      </c>
      <c r="AX16" t="s">
        <v>1</v>
      </c>
      <c r="AY16" t="s">
        <v>5</v>
      </c>
      <c r="AZ16">
        <v>53706</v>
      </c>
      <c r="BA16">
        <v>53706</v>
      </c>
      <c r="BB16" t="s">
        <v>6</v>
      </c>
      <c r="BC16" s="4" t="s">
        <v>473</v>
      </c>
      <c r="BD16" t="s">
        <v>8</v>
      </c>
      <c r="BE16" t="s">
        <v>474</v>
      </c>
      <c r="BF16" t="s">
        <v>475</v>
      </c>
      <c r="BG16">
        <v>123</v>
      </c>
      <c r="BH16">
        <v>53706</v>
      </c>
      <c r="BI16" t="s">
        <v>476</v>
      </c>
      <c r="BJ16" s="1">
        <v>44319</v>
      </c>
      <c r="BK16" t="s">
        <v>469</v>
      </c>
      <c r="BL16" t="s">
        <v>210</v>
      </c>
      <c r="BM16" t="s">
        <v>12</v>
      </c>
      <c r="BN16" t="s">
        <v>477</v>
      </c>
      <c r="BO16" t="s">
        <v>478</v>
      </c>
      <c r="BP16" t="s">
        <v>479</v>
      </c>
      <c r="BQ16">
        <v>0</v>
      </c>
      <c r="BR16">
        <v>1</v>
      </c>
      <c r="BS16" t="s">
        <v>281</v>
      </c>
      <c r="BT16" t="s">
        <v>2</v>
      </c>
      <c r="BU16" t="s">
        <v>8</v>
      </c>
      <c r="BV16">
        <v>0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s="1">
        <v>44319</v>
      </c>
      <c r="CC16">
        <v>0</v>
      </c>
      <c r="CD16">
        <v>2026799</v>
      </c>
      <c r="CE16">
        <v>0</v>
      </c>
      <c r="CF16" t="s">
        <v>477</v>
      </c>
      <c r="CG16" t="s">
        <v>480</v>
      </c>
      <c r="CH16">
        <v>2026799</v>
      </c>
      <c r="CI16" t="s">
        <v>214</v>
      </c>
      <c r="CJ16" t="s">
        <v>283</v>
      </c>
      <c r="CK16">
        <v>0</v>
      </c>
      <c r="CL16">
        <v>4229890</v>
      </c>
      <c r="CM16">
        <v>11</v>
      </c>
      <c r="CN16">
        <v>42</v>
      </c>
      <c r="CO16" t="s">
        <v>8</v>
      </c>
      <c r="CP16">
        <v>4229890</v>
      </c>
      <c r="CQ16">
        <v>0</v>
      </c>
      <c r="CR16" t="s">
        <v>481</v>
      </c>
      <c r="CS16" t="s">
        <v>438</v>
      </c>
      <c r="CT16" t="s">
        <v>218</v>
      </c>
      <c r="CU16">
        <v>3564</v>
      </c>
      <c r="CV16">
        <v>123</v>
      </c>
      <c r="CW16" t="s">
        <v>482</v>
      </c>
      <c r="CX16" t="s">
        <v>2</v>
      </c>
      <c r="CY16">
        <v>0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>
        <v>0</v>
      </c>
      <c r="DO16">
        <v>19</v>
      </c>
      <c r="DP16">
        <v>42</v>
      </c>
      <c r="DQ16">
        <v>0</v>
      </c>
      <c r="DR16" t="s">
        <v>220</v>
      </c>
    </row>
    <row r="17" spans="1:122" x14ac:dyDescent="0.2">
      <c r="A17" s="4" t="s">
        <v>483</v>
      </c>
      <c r="B17">
        <v>0</v>
      </c>
      <c r="C17">
        <v>95.29</v>
      </c>
      <c r="D17">
        <v>0.84</v>
      </c>
      <c r="E17" t="s">
        <v>198</v>
      </c>
      <c r="F17">
        <v>95</v>
      </c>
      <c r="G17">
        <v>1.35</v>
      </c>
      <c r="H17">
        <v>230</v>
      </c>
      <c r="I17" t="s">
        <v>199</v>
      </c>
      <c r="J17">
        <v>148</v>
      </c>
      <c r="K17">
        <v>0</v>
      </c>
      <c r="L17" t="s">
        <v>265</v>
      </c>
      <c r="M17">
        <v>2790640</v>
      </c>
      <c r="N17">
        <v>90.091643188486898</v>
      </c>
      <c r="O17">
        <v>102</v>
      </c>
      <c r="P17" t="s">
        <v>201</v>
      </c>
      <c r="Q17" t="s">
        <v>484</v>
      </c>
      <c r="R17">
        <v>1187581</v>
      </c>
      <c r="S17">
        <v>38.339278340963503</v>
      </c>
      <c r="T17">
        <v>3097557</v>
      </c>
      <c r="U17" t="s">
        <v>485</v>
      </c>
      <c r="V17" t="s">
        <v>486</v>
      </c>
      <c r="W17" t="s">
        <v>5</v>
      </c>
      <c r="X17" t="s">
        <v>487</v>
      </c>
      <c r="Y17" t="s">
        <v>206</v>
      </c>
      <c r="Z17" t="s">
        <v>2</v>
      </c>
      <c r="AA17" t="s">
        <v>1</v>
      </c>
      <c r="AB17">
        <v>44007</v>
      </c>
      <c r="AC17">
        <v>25</v>
      </c>
      <c r="AD17">
        <v>25</v>
      </c>
      <c r="AE17">
        <v>119938</v>
      </c>
      <c r="AF17">
        <v>119938</v>
      </c>
      <c r="AG17" t="s">
        <v>2</v>
      </c>
      <c r="AH17">
        <v>0</v>
      </c>
      <c r="AI17" t="s">
        <v>2</v>
      </c>
      <c r="AJ17" t="s">
        <v>2</v>
      </c>
      <c r="AK17" t="s">
        <v>2</v>
      </c>
      <c r="AL17">
        <v>0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>
        <v>30368</v>
      </c>
      <c r="AV17">
        <v>30368</v>
      </c>
      <c r="AW17" t="s">
        <v>1</v>
      </c>
      <c r="AX17" t="s">
        <v>1</v>
      </c>
      <c r="AY17" t="s">
        <v>5</v>
      </c>
      <c r="AZ17">
        <v>42363</v>
      </c>
      <c r="BA17">
        <v>42363</v>
      </c>
      <c r="BB17" t="s">
        <v>6</v>
      </c>
      <c r="BC17" s="4" t="s">
        <v>488</v>
      </c>
      <c r="BD17" t="s">
        <v>8</v>
      </c>
      <c r="BE17" t="s">
        <v>489</v>
      </c>
      <c r="BF17" t="s">
        <v>490</v>
      </c>
      <c r="BG17">
        <v>102</v>
      </c>
      <c r="BH17">
        <v>42363</v>
      </c>
      <c r="BI17" t="s">
        <v>2</v>
      </c>
      <c r="BJ17" s="1">
        <v>44462</v>
      </c>
      <c r="BK17" t="s">
        <v>483</v>
      </c>
      <c r="BL17" t="s">
        <v>210</v>
      </c>
      <c r="BM17" t="s">
        <v>12</v>
      </c>
      <c r="BN17" t="s">
        <v>488</v>
      </c>
      <c r="BO17" t="s">
        <v>491</v>
      </c>
      <c r="BP17" t="s">
        <v>2</v>
      </c>
      <c r="BQ17">
        <v>0</v>
      </c>
      <c r="BR17" t="s">
        <v>2</v>
      </c>
      <c r="BS17" t="s">
        <v>463</v>
      </c>
      <c r="BT17" t="s">
        <v>2</v>
      </c>
      <c r="BU17" t="s">
        <v>8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s="1">
        <v>44462</v>
      </c>
      <c r="CC17">
        <v>0</v>
      </c>
      <c r="CD17">
        <v>575426</v>
      </c>
      <c r="CE17" t="s">
        <v>2</v>
      </c>
      <c r="CF17" t="s">
        <v>488</v>
      </c>
      <c r="CG17" t="s">
        <v>258</v>
      </c>
      <c r="CH17">
        <v>575426</v>
      </c>
      <c r="CI17" t="s">
        <v>465</v>
      </c>
      <c r="CJ17" t="s">
        <v>466</v>
      </c>
      <c r="CK17">
        <v>0</v>
      </c>
      <c r="CL17">
        <v>3097557</v>
      </c>
      <c r="CM17" t="s">
        <v>2</v>
      </c>
      <c r="CN17" t="s">
        <v>2</v>
      </c>
      <c r="CO17" t="s">
        <v>8</v>
      </c>
      <c r="CP17">
        <v>3097557</v>
      </c>
      <c r="CQ17">
        <v>0</v>
      </c>
      <c r="CR17" t="s">
        <v>492</v>
      </c>
      <c r="CS17" t="s">
        <v>438</v>
      </c>
      <c r="CT17" t="s">
        <v>218</v>
      </c>
      <c r="CU17">
        <v>2643</v>
      </c>
      <c r="CV17">
        <v>102</v>
      </c>
      <c r="CW17" t="s">
        <v>493</v>
      </c>
      <c r="CX17">
        <v>52467</v>
      </c>
      <c r="CY17">
        <v>1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>
        <v>346</v>
      </c>
      <c r="DG17" t="s">
        <v>494</v>
      </c>
      <c r="DH17">
        <v>341</v>
      </c>
      <c r="DI17">
        <v>619</v>
      </c>
      <c r="DJ17" s="2">
        <v>6.4100000000000001E-176</v>
      </c>
      <c r="DK17">
        <v>99.412999999999997</v>
      </c>
      <c r="DL17" t="s">
        <v>495</v>
      </c>
      <c r="DM17" t="s">
        <v>496</v>
      </c>
      <c r="DN17">
        <v>0</v>
      </c>
      <c r="DO17">
        <v>18</v>
      </c>
      <c r="DP17">
        <v>31</v>
      </c>
      <c r="DQ17">
        <v>0</v>
      </c>
      <c r="DR17" t="s">
        <v>220</v>
      </c>
    </row>
    <row r="18" spans="1:122" x14ac:dyDescent="0.2">
      <c r="A18" s="4" t="s">
        <v>497</v>
      </c>
      <c r="B18">
        <v>0</v>
      </c>
      <c r="C18">
        <v>96.54</v>
      </c>
      <c r="D18">
        <v>0.03</v>
      </c>
      <c r="E18" t="s">
        <v>198</v>
      </c>
      <c r="F18">
        <v>95.27</v>
      </c>
      <c r="G18">
        <v>1.69</v>
      </c>
      <c r="H18">
        <v>230</v>
      </c>
      <c r="I18" t="s">
        <v>199</v>
      </c>
      <c r="J18">
        <v>148</v>
      </c>
      <c r="K18">
        <v>0</v>
      </c>
      <c r="L18" t="s">
        <v>265</v>
      </c>
      <c r="M18">
        <v>1911833</v>
      </c>
      <c r="N18">
        <v>92.630484971668196</v>
      </c>
      <c r="O18">
        <v>29</v>
      </c>
      <c r="P18" t="s">
        <v>201</v>
      </c>
      <c r="Q18" t="s">
        <v>498</v>
      </c>
      <c r="R18">
        <v>967803</v>
      </c>
      <c r="S18">
        <v>46.891156940504402</v>
      </c>
      <c r="T18">
        <v>2063935</v>
      </c>
      <c r="U18" t="s">
        <v>499</v>
      </c>
      <c r="V18" t="s">
        <v>500</v>
      </c>
      <c r="W18" t="s">
        <v>5</v>
      </c>
      <c r="X18" t="s">
        <v>501</v>
      </c>
      <c r="Y18" t="s">
        <v>206</v>
      </c>
      <c r="Z18" t="s">
        <v>2</v>
      </c>
      <c r="AA18" t="s">
        <v>1</v>
      </c>
      <c r="AB18">
        <v>446387</v>
      </c>
      <c r="AC18">
        <v>8</v>
      </c>
      <c r="AD18">
        <v>8</v>
      </c>
      <c r="AE18">
        <v>205225</v>
      </c>
      <c r="AF18">
        <v>205225</v>
      </c>
      <c r="AG18" t="s">
        <v>2</v>
      </c>
      <c r="AH18">
        <v>0</v>
      </c>
      <c r="AI18" t="s">
        <v>2</v>
      </c>
      <c r="AJ18" t="s">
        <v>2</v>
      </c>
      <c r="AK18" t="s">
        <v>2</v>
      </c>
      <c r="AL18">
        <v>0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>
        <v>71170</v>
      </c>
      <c r="AV18">
        <v>71170</v>
      </c>
      <c r="AW18" t="s">
        <v>1</v>
      </c>
      <c r="AX18" t="s">
        <v>1</v>
      </c>
      <c r="AY18" t="s">
        <v>5</v>
      </c>
      <c r="AZ18">
        <v>100358</v>
      </c>
      <c r="BA18">
        <v>100358</v>
      </c>
      <c r="BB18" t="s">
        <v>6</v>
      </c>
      <c r="BC18" s="4" t="s">
        <v>502</v>
      </c>
      <c r="BD18" t="s">
        <v>8</v>
      </c>
      <c r="BE18" t="s">
        <v>503</v>
      </c>
      <c r="BF18" t="s">
        <v>504</v>
      </c>
      <c r="BG18">
        <v>29</v>
      </c>
      <c r="BH18">
        <v>100358</v>
      </c>
      <c r="BI18" t="s">
        <v>2</v>
      </c>
      <c r="BJ18" s="1">
        <v>44666</v>
      </c>
      <c r="BK18" t="s">
        <v>497</v>
      </c>
      <c r="BL18" t="s">
        <v>210</v>
      </c>
      <c r="BM18" t="s">
        <v>12</v>
      </c>
      <c r="BN18" t="s">
        <v>505</v>
      </c>
      <c r="BO18" t="s">
        <v>506</v>
      </c>
      <c r="BP18" t="s">
        <v>2</v>
      </c>
      <c r="BQ18">
        <v>0</v>
      </c>
      <c r="BR18" t="s">
        <v>2</v>
      </c>
      <c r="BS18" t="s">
        <v>507</v>
      </c>
      <c r="BT18" t="s">
        <v>2</v>
      </c>
      <c r="BU18" t="s">
        <v>8</v>
      </c>
      <c r="BV18" t="s">
        <v>2</v>
      </c>
      <c r="BW18" t="s">
        <v>2</v>
      </c>
      <c r="BX18" t="s">
        <v>2</v>
      </c>
      <c r="BY18" t="s">
        <v>2</v>
      </c>
      <c r="BZ18" t="s">
        <v>2</v>
      </c>
      <c r="CA18" t="s">
        <v>2</v>
      </c>
      <c r="CB18" s="1">
        <v>44666</v>
      </c>
      <c r="CC18">
        <v>0</v>
      </c>
      <c r="CD18">
        <v>592834</v>
      </c>
      <c r="CE18" t="s">
        <v>2</v>
      </c>
      <c r="CF18" t="s">
        <v>505</v>
      </c>
      <c r="CG18" t="s">
        <v>508</v>
      </c>
      <c r="CH18">
        <v>592834</v>
      </c>
      <c r="CI18" t="s">
        <v>509</v>
      </c>
      <c r="CJ18" t="s">
        <v>510</v>
      </c>
      <c r="CK18">
        <v>0</v>
      </c>
      <c r="CL18">
        <v>2063935</v>
      </c>
      <c r="CM18" t="s">
        <v>2</v>
      </c>
      <c r="CN18" t="s">
        <v>2</v>
      </c>
      <c r="CO18" t="s">
        <v>8</v>
      </c>
      <c r="CP18">
        <v>2063935</v>
      </c>
      <c r="CQ18">
        <v>0</v>
      </c>
      <c r="CR18" t="s">
        <v>511</v>
      </c>
      <c r="CS18" t="s">
        <v>438</v>
      </c>
      <c r="CT18" t="s">
        <v>218</v>
      </c>
      <c r="CU18">
        <v>1817</v>
      </c>
      <c r="CV18">
        <v>29</v>
      </c>
      <c r="CW18" t="s">
        <v>512</v>
      </c>
      <c r="CX18" t="s">
        <v>2</v>
      </c>
      <c r="CY18">
        <v>0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>
        <v>0</v>
      </c>
      <c r="DO18">
        <v>19</v>
      </c>
      <c r="DP18">
        <v>39</v>
      </c>
      <c r="DQ18">
        <v>0</v>
      </c>
      <c r="DR18" t="s">
        <v>220</v>
      </c>
    </row>
    <row r="19" spans="1:122" x14ac:dyDescent="0.2">
      <c r="A19" s="4" t="s">
        <v>513</v>
      </c>
      <c r="B19">
        <v>0</v>
      </c>
      <c r="C19">
        <v>96.37</v>
      </c>
      <c r="D19">
        <v>0.19</v>
      </c>
      <c r="E19" t="s">
        <v>198</v>
      </c>
      <c r="F19">
        <v>95.27</v>
      </c>
      <c r="G19">
        <v>1.69</v>
      </c>
      <c r="H19">
        <v>230</v>
      </c>
      <c r="I19" t="s">
        <v>199</v>
      </c>
      <c r="J19">
        <v>148</v>
      </c>
      <c r="K19">
        <v>0</v>
      </c>
      <c r="L19" t="s">
        <v>265</v>
      </c>
      <c r="M19">
        <v>1899784</v>
      </c>
      <c r="N19">
        <v>92.565330537217605</v>
      </c>
      <c r="O19">
        <v>7</v>
      </c>
      <c r="P19" t="s">
        <v>201</v>
      </c>
      <c r="Q19" t="s">
        <v>498</v>
      </c>
      <c r="R19">
        <v>915200</v>
      </c>
      <c r="S19">
        <v>44.592327605486503</v>
      </c>
      <c r="T19">
        <v>2052371</v>
      </c>
      <c r="U19" t="s">
        <v>499</v>
      </c>
      <c r="V19" t="s">
        <v>514</v>
      </c>
      <c r="W19" t="s">
        <v>5</v>
      </c>
      <c r="X19" t="s">
        <v>515</v>
      </c>
      <c r="Y19" t="s">
        <v>206</v>
      </c>
      <c r="Z19" t="s">
        <v>2</v>
      </c>
      <c r="AA19" t="s">
        <v>1</v>
      </c>
      <c r="AB19">
        <v>337795</v>
      </c>
      <c r="AC19">
        <v>2</v>
      </c>
      <c r="AD19">
        <v>2</v>
      </c>
      <c r="AE19">
        <v>594716</v>
      </c>
      <c r="AF19">
        <v>594716</v>
      </c>
      <c r="AG19" t="s">
        <v>2</v>
      </c>
      <c r="AH19">
        <v>0</v>
      </c>
      <c r="AI19" t="s">
        <v>2</v>
      </c>
      <c r="AJ19" t="s">
        <v>2</v>
      </c>
      <c r="AK19" t="s">
        <v>2</v>
      </c>
      <c r="AL19">
        <v>0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>
        <v>293195</v>
      </c>
      <c r="AV19">
        <v>293195</v>
      </c>
      <c r="AW19" t="s">
        <v>1</v>
      </c>
      <c r="AX19" t="s">
        <v>1</v>
      </c>
      <c r="AY19" t="s">
        <v>5</v>
      </c>
      <c r="AZ19">
        <v>438708</v>
      </c>
      <c r="BA19">
        <v>438708</v>
      </c>
      <c r="BB19" t="s">
        <v>6</v>
      </c>
      <c r="BC19" s="4" t="s">
        <v>516</v>
      </c>
      <c r="BD19" t="s">
        <v>8</v>
      </c>
      <c r="BE19" t="s">
        <v>503</v>
      </c>
      <c r="BF19" t="s">
        <v>517</v>
      </c>
      <c r="BG19">
        <v>7</v>
      </c>
      <c r="BH19">
        <v>438708</v>
      </c>
      <c r="BI19" t="s">
        <v>2</v>
      </c>
      <c r="BJ19" s="1">
        <v>44666</v>
      </c>
      <c r="BK19" t="s">
        <v>513</v>
      </c>
      <c r="BL19" t="s">
        <v>210</v>
      </c>
      <c r="BM19" t="s">
        <v>12</v>
      </c>
      <c r="BN19" t="s">
        <v>518</v>
      </c>
      <c r="BO19" t="s">
        <v>506</v>
      </c>
      <c r="BP19" t="s">
        <v>2</v>
      </c>
      <c r="BQ19">
        <v>0</v>
      </c>
      <c r="BR19" t="s">
        <v>2</v>
      </c>
      <c r="BS19" t="s">
        <v>507</v>
      </c>
      <c r="BT19" t="s">
        <v>2</v>
      </c>
      <c r="BU19" t="s">
        <v>8</v>
      </c>
      <c r="BV19" t="s">
        <v>2</v>
      </c>
      <c r="BW19" t="s">
        <v>2</v>
      </c>
      <c r="BX19" t="s">
        <v>2</v>
      </c>
      <c r="BY19" t="s">
        <v>2</v>
      </c>
      <c r="BZ19" t="s">
        <v>2</v>
      </c>
      <c r="CA19" t="s">
        <v>2</v>
      </c>
      <c r="CB19" s="1">
        <v>44666</v>
      </c>
      <c r="CC19">
        <v>0</v>
      </c>
      <c r="CD19">
        <v>592834</v>
      </c>
      <c r="CE19" t="s">
        <v>2</v>
      </c>
      <c r="CF19" t="s">
        <v>518</v>
      </c>
      <c r="CG19" t="s">
        <v>508</v>
      </c>
      <c r="CH19">
        <v>592834</v>
      </c>
      <c r="CI19" t="s">
        <v>509</v>
      </c>
      <c r="CJ19" t="s">
        <v>510</v>
      </c>
      <c r="CK19">
        <v>0</v>
      </c>
      <c r="CL19">
        <v>2052371</v>
      </c>
      <c r="CM19" t="s">
        <v>2</v>
      </c>
      <c r="CN19" t="s">
        <v>2</v>
      </c>
      <c r="CO19" t="s">
        <v>8</v>
      </c>
      <c r="CP19">
        <v>2052371</v>
      </c>
      <c r="CQ19">
        <v>0</v>
      </c>
      <c r="CR19" t="s">
        <v>519</v>
      </c>
      <c r="CS19" t="s">
        <v>438</v>
      </c>
      <c r="CT19" t="s">
        <v>218</v>
      </c>
      <c r="CU19">
        <v>1771</v>
      </c>
      <c r="CV19">
        <v>7</v>
      </c>
      <c r="CW19" t="s">
        <v>520</v>
      </c>
      <c r="CX19" t="s">
        <v>2</v>
      </c>
      <c r="CY19">
        <v>0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>
        <v>0</v>
      </c>
      <c r="DO19">
        <v>19</v>
      </c>
      <c r="DP19">
        <v>43</v>
      </c>
      <c r="DQ19">
        <v>0</v>
      </c>
      <c r="DR19" t="s">
        <v>220</v>
      </c>
    </row>
    <row r="20" spans="1:122" x14ac:dyDescent="0.2">
      <c r="A20" s="4" t="s">
        <v>521</v>
      </c>
      <c r="B20">
        <v>0</v>
      </c>
      <c r="C20">
        <v>92.19</v>
      </c>
      <c r="D20">
        <v>0.86</v>
      </c>
      <c r="E20" t="s">
        <v>198</v>
      </c>
      <c r="F20">
        <v>91.89</v>
      </c>
      <c r="G20">
        <v>0.68</v>
      </c>
      <c r="H20">
        <v>230</v>
      </c>
      <c r="I20" t="s">
        <v>199</v>
      </c>
      <c r="J20">
        <v>148</v>
      </c>
      <c r="K20">
        <v>0</v>
      </c>
      <c r="L20" t="s">
        <v>265</v>
      </c>
      <c r="M20">
        <v>2629232</v>
      </c>
      <c r="N20">
        <v>88.699817251992201</v>
      </c>
      <c r="O20">
        <v>299</v>
      </c>
      <c r="P20" t="s">
        <v>201</v>
      </c>
      <c r="Q20" t="s">
        <v>522</v>
      </c>
      <c r="R20">
        <v>1542261</v>
      </c>
      <c r="S20">
        <v>52.029744372073097</v>
      </c>
      <c r="T20">
        <v>2964191</v>
      </c>
      <c r="U20" t="s">
        <v>523</v>
      </c>
      <c r="V20" t="s">
        <v>524</v>
      </c>
      <c r="W20" t="s">
        <v>5</v>
      </c>
      <c r="X20" t="s">
        <v>525</v>
      </c>
      <c r="Y20" t="s">
        <v>206</v>
      </c>
      <c r="Z20" t="s">
        <v>2</v>
      </c>
      <c r="AA20" t="s">
        <v>1</v>
      </c>
      <c r="AB20">
        <v>520067</v>
      </c>
      <c r="AC20">
        <v>66</v>
      </c>
      <c r="AD20">
        <v>66</v>
      </c>
      <c r="AE20">
        <v>54692</v>
      </c>
      <c r="AF20">
        <v>54692</v>
      </c>
      <c r="AG20">
        <v>14281</v>
      </c>
      <c r="AH20">
        <v>1</v>
      </c>
      <c r="AI20">
        <v>2795</v>
      </c>
      <c r="AJ20" t="s">
        <v>526</v>
      </c>
      <c r="AK20">
        <v>14281</v>
      </c>
      <c r="AL20">
        <v>1</v>
      </c>
      <c r="AM20">
        <v>112</v>
      </c>
      <c r="AN20" t="s">
        <v>526</v>
      </c>
      <c r="AO20">
        <v>2481</v>
      </c>
      <c r="AP20">
        <v>2824</v>
      </c>
      <c r="AQ20">
        <v>0</v>
      </c>
      <c r="AR20">
        <v>87.504999999999995</v>
      </c>
      <c r="AS20" t="s">
        <v>527</v>
      </c>
      <c r="AT20" t="s">
        <v>528</v>
      </c>
      <c r="AU20">
        <v>9913</v>
      </c>
      <c r="AV20">
        <v>9913</v>
      </c>
      <c r="AW20" t="s">
        <v>5</v>
      </c>
      <c r="AX20" t="s">
        <v>1</v>
      </c>
      <c r="AY20" t="s">
        <v>1</v>
      </c>
      <c r="AZ20">
        <v>12808</v>
      </c>
      <c r="BA20">
        <v>12808</v>
      </c>
      <c r="BB20" t="s">
        <v>6</v>
      </c>
      <c r="BC20" s="4" t="s">
        <v>529</v>
      </c>
      <c r="BD20" t="s">
        <v>8</v>
      </c>
      <c r="BE20" t="s">
        <v>427</v>
      </c>
      <c r="BF20" t="s">
        <v>530</v>
      </c>
      <c r="BG20">
        <v>299</v>
      </c>
      <c r="BH20">
        <v>12808</v>
      </c>
      <c r="BI20" t="s">
        <v>531</v>
      </c>
      <c r="BJ20" s="1">
        <v>45177</v>
      </c>
      <c r="BK20" t="s">
        <v>521</v>
      </c>
      <c r="BL20" t="s">
        <v>210</v>
      </c>
      <c r="BM20" t="s">
        <v>12</v>
      </c>
      <c r="BN20" t="s">
        <v>532</v>
      </c>
      <c r="BO20" t="s">
        <v>431</v>
      </c>
      <c r="BP20" t="s">
        <v>533</v>
      </c>
      <c r="BQ20">
        <v>0</v>
      </c>
      <c r="BR20">
        <v>1</v>
      </c>
      <c r="BS20" t="s">
        <v>433</v>
      </c>
      <c r="BT20" t="s">
        <v>2</v>
      </c>
      <c r="BU20" t="s">
        <v>8</v>
      </c>
      <c r="BV20">
        <v>3</v>
      </c>
      <c r="BW20" t="s">
        <v>2</v>
      </c>
      <c r="BX20" t="s">
        <v>2</v>
      </c>
      <c r="BY20" t="s">
        <v>2</v>
      </c>
      <c r="BZ20" t="s">
        <v>2</v>
      </c>
      <c r="CA20" t="s">
        <v>2</v>
      </c>
      <c r="CB20" s="1">
        <v>45177</v>
      </c>
      <c r="CC20">
        <v>0</v>
      </c>
      <c r="CD20">
        <v>2478473</v>
      </c>
      <c r="CE20">
        <v>1</v>
      </c>
      <c r="CF20" t="s">
        <v>532</v>
      </c>
      <c r="CG20" t="s">
        <v>434</v>
      </c>
      <c r="CH20">
        <v>2478473</v>
      </c>
      <c r="CI20" t="s">
        <v>435</v>
      </c>
      <c r="CJ20" t="s">
        <v>436</v>
      </c>
      <c r="CK20">
        <v>0</v>
      </c>
      <c r="CL20">
        <v>2964191</v>
      </c>
      <c r="CM20">
        <v>11</v>
      </c>
      <c r="CN20">
        <v>35</v>
      </c>
      <c r="CO20" t="s">
        <v>8</v>
      </c>
      <c r="CP20">
        <v>2964191</v>
      </c>
      <c r="CQ20">
        <v>0</v>
      </c>
      <c r="CR20" t="s">
        <v>534</v>
      </c>
      <c r="CS20" t="s">
        <v>438</v>
      </c>
      <c r="CT20" t="s">
        <v>218</v>
      </c>
      <c r="CU20">
        <v>2756</v>
      </c>
      <c r="CV20">
        <v>299</v>
      </c>
      <c r="CW20" t="s">
        <v>535</v>
      </c>
      <c r="CX20">
        <v>14281</v>
      </c>
      <c r="CY20">
        <v>1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>
        <v>1536</v>
      </c>
      <c r="DG20" t="s">
        <v>526</v>
      </c>
      <c r="DH20">
        <v>1442</v>
      </c>
      <c r="DI20">
        <v>2313</v>
      </c>
      <c r="DJ20">
        <v>0</v>
      </c>
      <c r="DK20">
        <v>95.7</v>
      </c>
      <c r="DL20" t="s">
        <v>536</v>
      </c>
      <c r="DM20" t="s">
        <v>537</v>
      </c>
      <c r="DN20">
        <v>0</v>
      </c>
      <c r="DO20">
        <v>20</v>
      </c>
      <c r="DP20">
        <v>35</v>
      </c>
      <c r="DQ20">
        <v>0</v>
      </c>
      <c r="DR20" t="s">
        <v>220</v>
      </c>
    </row>
    <row r="21" spans="1:122" x14ac:dyDescent="0.2">
      <c r="A21" s="4" t="s">
        <v>538</v>
      </c>
      <c r="B21">
        <v>0</v>
      </c>
      <c r="C21">
        <v>92.16</v>
      </c>
      <c r="D21">
        <v>0.51</v>
      </c>
      <c r="E21" t="s">
        <v>198</v>
      </c>
      <c r="F21">
        <v>95.95</v>
      </c>
      <c r="G21">
        <v>2.0299999999999998</v>
      </c>
      <c r="H21">
        <v>230</v>
      </c>
      <c r="I21" t="s">
        <v>199</v>
      </c>
      <c r="J21">
        <v>148</v>
      </c>
      <c r="K21">
        <v>0</v>
      </c>
      <c r="L21" t="s">
        <v>265</v>
      </c>
      <c r="M21">
        <v>2078565</v>
      </c>
      <c r="N21">
        <v>89.983428155338899</v>
      </c>
      <c r="O21">
        <v>326</v>
      </c>
      <c r="P21" t="s">
        <v>201</v>
      </c>
      <c r="Q21" t="s">
        <v>522</v>
      </c>
      <c r="R21">
        <v>1392607</v>
      </c>
      <c r="S21">
        <v>60.287531028917599</v>
      </c>
      <c r="T21">
        <v>2309942</v>
      </c>
      <c r="U21" t="s">
        <v>523</v>
      </c>
      <c r="V21" t="s">
        <v>539</v>
      </c>
      <c r="W21" t="s">
        <v>5</v>
      </c>
      <c r="X21" t="s">
        <v>540</v>
      </c>
      <c r="Y21" t="s">
        <v>206</v>
      </c>
      <c r="Z21" t="s">
        <v>2</v>
      </c>
      <c r="AA21" t="s">
        <v>1</v>
      </c>
      <c r="AB21">
        <v>143845</v>
      </c>
      <c r="AC21">
        <v>69</v>
      </c>
      <c r="AD21">
        <v>69</v>
      </c>
      <c r="AE21">
        <v>39196</v>
      </c>
      <c r="AF21">
        <v>39196</v>
      </c>
      <c r="AG21" t="s">
        <v>2</v>
      </c>
      <c r="AH21">
        <v>0</v>
      </c>
      <c r="AI21" t="s">
        <v>2</v>
      </c>
      <c r="AJ21" t="s">
        <v>2</v>
      </c>
      <c r="AK21" t="s">
        <v>2</v>
      </c>
      <c r="AL21">
        <v>0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>
        <v>7085</v>
      </c>
      <c r="AV21">
        <v>7085</v>
      </c>
      <c r="AW21" t="s">
        <v>1</v>
      </c>
      <c r="AX21" t="s">
        <v>1</v>
      </c>
      <c r="AY21" t="s">
        <v>5</v>
      </c>
      <c r="AZ21">
        <v>10854</v>
      </c>
      <c r="BA21">
        <v>10854</v>
      </c>
      <c r="BB21" t="s">
        <v>6</v>
      </c>
      <c r="BC21" s="4" t="s">
        <v>541</v>
      </c>
      <c r="BD21" t="s">
        <v>8</v>
      </c>
      <c r="BE21" t="s">
        <v>208</v>
      </c>
      <c r="BF21" t="s">
        <v>542</v>
      </c>
      <c r="BG21">
        <v>326</v>
      </c>
      <c r="BH21">
        <v>10854</v>
      </c>
      <c r="BI21" t="s">
        <v>2</v>
      </c>
      <c r="BJ21" s="1">
        <v>44936</v>
      </c>
      <c r="BK21" t="s">
        <v>538</v>
      </c>
      <c r="BL21" t="s">
        <v>210</v>
      </c>
      <c r="BM21" t="s">
        <v>12</v>
      </c>
      <c r="BN21" t="s">
        <v>541</v>
      </c>
      <c r="BO21" t="s">
        <v>211</v>
      </c>
      <c r="BP21" t="s">
        <v>2</v>
      </c>
      <c r="BQ21">
        <v>0</v>
      </c>
      <c r="BR21" t="s">
        <v>2</v>
      </c>
      <c r="BS21" t="s">
        <v>463</v>
      </c>
      <c r="BT21" t="s">
        <v>2</v>
      </c>
      <c r="BU21" t="s">
        <v>8</v>
      </c>
      <c r="BV21" t="s">
        <v>2</v>
      </c>
      <c r="BW21" t="s">
        <v>2</v>
      </c>
      <c r="BX21" t="s">
        <v>2</v>
      </c>
      <c r="BY21" t="s">
        <v>2</v>
      </c>
      <c r="BZ21" t="s">
        <v>2</v>
      </c>
      <c r="CA21" t="s">
        <v>2</v>
      </c>
      <c r="CB21" s="1">
        <v>44936</v>
      </c>
      <c r="CC21">
        <v>0</v>
      </c>
      <c r="CD21">
        <v>575426</v>
      </c>
      <c r="CE21" t="s">
        <v>2</v>
      </c>
      <c r="CF21" t="s">
        <v>541</v>
      </c>
      <c r="CG21" t="s">
        <v>213</v>
      </c>
      <c r="CH21">
        <v>575426</v>
      </c>
      <c r="CI21" t="s">
        <v>465</v>
      </c>
      <c r="CJ21" t="s">
        <v>466</v>
      </c>
      <c r="CK21">
        <v>0</v>
      </c>
      <c r="CL21">
        <v>2309942</v>
      </c>
      <c r="CM21" t="s">
        <v>2</v>
      </c>
      <c r="CN21" t="s">
        <v>2</v>
      </c>
      <c r="CO21" t="s">
        <v>8</v>
      </c>
      <c r="CP21">
        <v>2309942</v>
      </c>
      <c r="CQ21">
        <v>0</v>
      </c>
      <c r="CR21" t="s">
        <v>543</v>
      </c>
      <c r="CS21" t="s">
        <v>438</v>
      </c>
      <c r="CT21" t="s">
        <v>218</v>
      </c>
      <c r="CU21">
        <v>2284</v>
      </c>
      <c r="CV21">
        <v>326</v>
      </c>
      <c r="CW21" t="s">
        <v>544</v>
      </c>
      <c r="CX21">
        <v>2263</v>
      </c>
      <c r="CY21">
        <v>1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>
        <v>333</v>
      </c>
      <c r="DG21" t="s">
        <v>545</v>
      </c>
      <c r="DH21">
        <v>309</v>
      </c>
      <c r="DI21">
        <v>571</v>
      </c>
      <c r="DJ21" s="2">
        <v>1.7400000000000001E-161</v>
      </c>
      <c r="DK21">
        <v>100</v>
      </c>
      <c r="DL21" t="s">
        <v>536</v>
      </c>
      <c r="DM21" t="s">
        <v>537</v>
      </c>
      <c r="DN21">
        <v>0</v>
      </c>
      <c r="DO21">
        <v>18</v>
      </c>
      <c r="DP21">
        <v>39</v>
      </c>
      <c r="DQ21">
        <v>0</v>
      </c>
      <c r="DR21" t="s">
        <v>220</v>
      </c>
    </row>
    <row r="22" spans="1:122" x14ac:dyDescent="0.2">
      <c r="A22" s="4" t="s">
        <v>546</v>
      </c>
      <c r="B22">
        <v>7</v>
      </c>
      <c r="C22">
        <v>98.92</v>
      </c>
      <c r="D22">
        <v>0</v>
      </c>
      <c r="E22" t="s">
        <v>198</v>
      </c>
      <c r="F22">
        <v>95.27</v>
      </c>
      <c r="G22">
        <v>0</v>
      </c>
      <c r="H22">
        <v>230</v>
      </c>
      <c r="I22" t="s">
        <v>199</v>
      </c>
      <c r="J22">
        <v>148</v>
      </c>
      <c r="K22">
        <v>0</v>
      </c>
      <c r="L22" t="s">
        <v>265</v>
      </c>
      <c r="M22">
        <v>1688592</v>
      </c>
      <c r="N22">
        <v>91.776741122164296</v>
      </c>
      <c r="O22">
        <v>25</v>
      </c>
      <c r="P22" t="s">
        <v>201</v>
      </c>
      <c r="Q22" t="s">
        <v>547</v>
      </c>
      <c r="R22">
        <v>797688</v>
      </c>
      <c r="S22">
        <v>43.355341967210897</v>
      </c>
      <c r="T22">
        <v>1839891</v>
      </c>
      <c r="U22" t="s">
        <v>548</v>
      </c>
      <c r="V22" t="s">
        <v>549</v>
      </c>
      <c r="W22" t="s">
        <v>5</v>
      </c>
      <c r="X22" t="s">
        <v>550</v>
      </c>
      <c r="Y22" t="s">
        <v>206</v>
      </c>
      <c r="Z22" t="s">
        <v>2</v>
      </c>
      <c r="AA22" t="s">
        <v>1</v>
      </c>
      <c r="AB22">
        <v>119049</v>
      </c>
      <c r="AC22">
        <v>5</v>
      </c>
      <c r="AD22">
        <v>5</v>
      </c>
      <c r="AE22">
        <v>275414</v>
      </c>
      <c r="AF22">
        <v>275414</v>
      </c>
      <c r="AG22">
        <v>275414</v>
      </c>
      <c r="AH22">
        <v>1</v>
      </c>
      <c r="AI22">
        <v>2914</v>
      </c>
      <c r="AJ22" t="s">
        <v>551</v>
      </c>
      <c r="AK22">
        <v>275414</v>
      </c>
      <c r="AL22">
        <v>1</v>
      </c>
      <c r="AM22">
        <v>112</v>
      </c>
      <c r="AN22" t="s">
        <v>551</v>
      </c>
      <c r="AO22">
        <v>2914</v>
      </c>
      <c r="AP22">
        <v>5382</v>
      </c>
      <c r="AQ22">
        <v>0</v>
      </c>
      <c r="AR22">
        <v>100</v>
      </c>
      <c r="AS22" t="s">
        <v>552</v>
      </c>
      <c r="AT22" t="s">
        <v>553</v>
      </c>
      <c r="AU22">
        <v>73595</v>
      </c>
      <c r="AV22">
        <v>73595</v>
      </c>
      <c r="AW22" t="s">
        <v>5</v>
      </c>
      <c r="AX22" t="s">
        <v>1</v>
      </c>
      <c r="AY22" t="s">
        <v>1</v>
      </c>
      <c r="AZ22">
        <v>149373</v>
      </c>
      <c r="BA22">
        <v>149373</v>
      </c>
      <c r="BB22" t="s">
        <v>6</v>
      </c>
      <c r="BC22" s="4" t="s">
        <v>554</v>
      </c>
      <c r="BD22" t="s">
        <v>8</v>
      </c>
      <c r="BE22" t="s">
        <v>555</v>
      </c>
      <c r="BF22" t="s">
        <v>556</v>
      </c>
      <c r="BG22">
        <v>25</v>
      </c>
      <c r="BH22">
        <v>149373</v>
      </c>
      <c r="BI22" t="s">
        <v>557</v>
      </c>
      <c r="BJ22" s="1">
        <v>42683</v>
      </c>
      <c r="BK22" t="s">
        <v>546</v>
      </c>
      <c r="BL22" t="s">
        <v>210</v>
      </c>
      <c r="BM22" t="s">
        <v>12</v>
      </c>
      <c r="BN22" t="s">
        <v>558</v>
      </c>
      <c r="BO22" t="s">
        <v>559</v>
      </c>
      <c r="BP22" t="s">
        <v>560</v>
      </c>
      <c r="BQ22">
        <v>0</v>
      </c>
      <c r="BR22">
        <v>1</v>
      </c>
      <c r="BS22" t="s">
        <v>561</v>
      </c>
      <c r="BT22">
        <v>1687</v>
      </c>
      <c r="BU22" t="s">
        <v>8</v>
      </c>
      <c r="BV22">
        <v>3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B22" s="1">
        <v>42683</v>
      </c>
      <c r="CC22">
        <v>0</v>
      </c>
      <c r="CD22">
        <v>1805421</v>
      </c>
      <c r="CE22">
        <v>1</v>
      </c>
      <c r="CF22" t="s">
        <v>558</v>
      </c>
      <c r="CG22" t="s">
        <v>562</v>
      </c>
      <c r="CH22">
        <v>1805421</v>
      </c>
      <c r="CI22" t="s">
        <v>214</v>
      </c>
      <c r="CJ22" t="s">
        <v>563</v>
      </c>
      <c r="CK22">
        <v>0</v>
      </c>
      <c r="CL22">
        <v>1839891</v>
      </c>
      <c r="CM22">
        <v>11</v>
      </c>
      <c r="CN22">
        <v>43</v>
      </c>
      <c r="CO22" t="s">
        <v>8</v>
      </c>
      <c r="CP22">
        <v>1839891</v>
      </c>
      <c r="CQ22">
        <v>0</v>
      </c>
      <c r="CR22" t="s">
        <v>564</v>
      </c>
      <c r="CS22" t="s">
        <v>438</v>
      </c>
      <c r="CT22" t="s">
        <v>218</v>
      </c>
      <c r="CU22">
        <v>1711</v>
      </c>
      <c r="CV22">
        <v>25</v>
      </c>
      <c r="CW22" t="s">
        <v>565</v>
      </c>
      <c r="CX22">
        <v>275414</v>
      </c>
      <c r="CY22">
        <v>1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>
        <v>1530</v>
      </c>
      <c r="DG22" t="s">
        <v>551</v>
      </c>
      <c r="DH22">
        <v>1529</v>
      </c>
      <c r="DI22">
        <v>2824</v>
      </c>
      <c r="DJ22">
        <v>0</v>
      </c>
      <c r="DK22">
        <v>100</v>
      </c>
      <c r="DL22" t="s">
        <v>566</v>
      </c>
      <c r="DM22" t="s">
        <v>567</v>
      </c>
      <c r="DN22">
        <v>0</v>
      </c>
      <c r="DO22">
        <v>19</v>
      </c>
      <c r="DP22">
        <v>43</v>
      </c>
      <c r="DQ22">
        <v>0</v>
      </c>
      <c r="DR22" t="s">
        <v>220</v>
      </c>
    </row>
    <row r="23" spans="1:122" x14ac:dyDescent="0.2">
      <c r="A23" s="4" t="s">
        <v>568</v>
      </c>
      <c r="B23">
        <v>6</v>
      </c>
      <c r="C23">
        <v>98.26</v>
      </c>
      <c r="D23">
        <v>0.06</v>
      </c>
      <c r="E23" t="s">
        <v>198</v>
      </c>
      <c r="F23">
        <v>95.95</v>
      </c>
      <c r="G23">
        <v>0</v>
      </c>
      <c r="H23">
        <v>230</v>
      </c>
      <c r="I23" t="s">
        <v>199</v>
      </c>
      <c r="J23">
        <v>148</v>
      </c>
      <c r="K23">
        <v>0</v>
      </c>
      <c r="L23" t="s">
        <v>265</v>
      </c>
      <c r="M23">
        <v>1682201</v>
      </c>
      <c r="N23">
        <v>91.9171729612207</v>
      </c>
      <c r="O23">
        <v>105</v>
      </c>
      <c r="P23" t="s">
        <v>201</v>
      </c>
      <c r="Q23" t="s">
        <v>547</v>
      </c>
      <c r="R23">
        <v>793178</v>
      </c>
      <c r="S23">
        <v>43.344670730934197</v>
      </c>
      <c r="T23">
        <v>1830127</v>
      </c>
      <c r="U23" t="s">
        <v>548</v>
      </c>
      <c r="V23" t="s">
        <v>549</v>
      </c>
      <c r="W23" t="s">
        <v>1</v>
      </c>
      <c r="X23" t="s">
        <v>550</v>
      </c>
      <c r="Y23" t="s">
        <v>206</v>
      </c>
      <c r="Z23" t="s">
        <v>2</v>
      </c>
      <c r="AA23" t="s">
        <v>1</v>
      </c>
      <c r="AB23">
        <v>240040</v>
      </c>
      <c r="AC23">
        <v>16</v>
      </c>
      <c r="AD23">
        <v>15</v>
      </c>
      <c r="AE23">
        <v>118311</v>
      </c>
      <c r="AF23">
        <v>118311</v>
      </c>
      <c r="AG23">
        <v>71107</v>
      </c>
      <c r="AH23">
        <v>1</v>
      </c>
      <c r="AI23">
        <v>2914</v>
      </c>
      <c r="AJ23" t="s">
        <v>569</v>
      </c>
      <c r="AK23">
        <v>71107</v>
      </c>
      <c r="AL23">
        <v>1</v>
      </c>
      <c r="AM23">
        <v>112</v>
      </c>
      <c r="AN23" t="s">
        <v>569</v>
      </c>
      <c r="AO23">
        <v>2914</v>
      </c>
      <c r="AP23">
        <v>5382</v>
      </c>
      <c r="AQ23">
        <v>0</v>
      </c>
      <c r="AR23">
        <v>100</v>
      </c>
      <c r="AS23" t="s">
        <v>552</v>
      </c>
      <c r="AT23" t="s">
        <v>553</v>
      </c>
      <c r="AU23">
        <v>17427</v>
      </c>
      <c r="AV23">
        <v>18867</v>
      </c>
      <c r="AW23" t="s">
        <v>5</v>
      </c>
      <c r="AX23" t="s">
        <v>1</v>
      </c>
      <c r="AY23" t="s">
        <v>1</v>
      </c>
      <c r="AZ23">
        <v>40510</v>
      </c>
      <c r="BA23">
        <v>44919</v>
      </c>
      <c r="BB23" t="s">
        <v>317</v>
      </c>
      <c r="BC23" s="4" t="s">
        <v>570</v>
      </c>
      <c r="BD23" t="s">
        <v>8</v>
      </c>
      <c r="BE23" t="s">
        <v>571</v>
      </c>
      <c r="BF23" t="s">
        <v>572</v>
      </c>
      <c r="BG23">
        <v>105</v>
      </c>
      <c r="BH23">
        <v>40510</v>
      </c>
      <c r="BI23" t="s">
        <v>557</v>
      </c>
      <c r="BJ23" s="1">
        <v>43055</v>
      </c>
      <c r="BK23" t="s">
        <v>568</v>
      </c>
      <c r="BL23" t="s">
        <v>210</v>
      </c>
      <c r="BM23" t="s">
        <v>12</v>
      </c>
      <c r="BN23" t="s">
        <v>573</v>
      </c>
      <c r="BO23" t="s">
        <v>574</v>
      </c>
      <c r="BP23" t="s">
        <v>560</v>
      </c>
      <c r="BQ23">
        <v>0</v>
      </c>
      <c r="BR23">
        <v>1</v>
      </c>
      <c r="BS23" t="s">
        <v>575</v>
      </c>
      <c r="BT23">
        <v>1730</v>
      </c>
      <c r="BU23" t="s">
        <v>8</v>
      </c>
      <c r="BV23">
        <v>3</v>
      </c>
      <c r="BW23">
        <v>97</v>
      </c>
      <c r="BX23">
        <v>15</v>
      </c>
      <c r="BY23">
        <v>44919</v>
      </c>
      <c r="BZ23">
        <v>24753</v>
      </c>
      <c r="CA23">
        <v>8938</v>
      </c>
      <c r="CB23" s="1">
        <v>43055</v>
      </c>
      <c r="CC23">
        <v>8</v>
      </c>
      <c r="CD23">
        <v>1974104</v>
      </c>
      <c r="CE23">
        <v>1</v>
      </c>
      <c r="CF23" t="s">
        <v>573</v>
      </c>
      <c r="CG23" t="s">
        <v>576</v>
      </c>
      <c r="CH23">
        <v>1974104</v>
      </c>
      <c r="CI23" t="s">
        <v>214</v>
      </c>
      <c r="CJ23" t="s">
        <v>577</v>
      </c>
      <c r="CK23">
        <v>189</v>
      </c>
      <c r="CL23">
        <v>1830127</v>
      </c>
      <c r="CM23">
        <v>11</v>
      </c>
      <c r="CN23">
        <v>39</v>
      </c>
      <c r="CO23" t="s">
        <v>8</v>
      </c>
      <c r="CP23">
        <v>1829938</v>
      </c>
      <c r="CQ23">
        <v>0</v>
      </c>
      <c r="CR23" t="s">
        <v>578</v>
      </c>
      <c r="CS23" t="s">
        <v>438</v>
      </c>
      <c r="CT23" t="s">
        <v>218</v>
      </c>
      <c r="CU23">
        <v>1749</v>
      </c>
      <c r="CV23">
        <v>97</v>
      </c>
      <c r="CW23" t="s">
        <v>565</v>
      </c>
      <c r="CX23">
        <v>71107</v>
      </c>
      <c r="CY23">
        <v>1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>
        <v>1530</v>
      </c>
      <c r="DG23" t="s">
        <v>569</v>
      </c>
      <c r="DH23">
        <v>1529</v>
      </c>
      <c r="DI23">
        <v>2824</v>
      </c>
      <c r="DJ23">
        <v>0</v>
      </c>
      <c r="DK23">
        <v>100</v>
      </c>
      <c r="DL23" t="s">
        <v>566</v>
      </c>
      <c r="DM23" t="s">
        <v>567</v>
      </c>
      <c r="DN23">
        <v>189</v>
      </c>
      <c r="DO23">
        <v>19</v>
      </c>
      <c r="DP23">
        <v>39</v>
      </c>
      <c r="DQ23">
        <v>0</v>
      </c>
      <c r="DR23" t="s">
        <v>220</v>
      </c>
    </row>
    <row r="24" spans="1:122" x14ac:dyDescent="0.2">
      <c r="A24" s="4" t="s">
        <v>579</v>
      </c>
      <c r="B24">
        <v>0</v>
      </c>
      <c r="C24">
        <v>97.63</v>
      </c>
      <c r="D24">
        <v>0.15</v>
      </c>
      <c r="E24" t="s">
        <v>198</v>
      </c>
      <c r="F24">
        <v>100</v>
      </c>
      <c r="G24">
        <v>1.69</v>
      </c>
      <c r="H24">
        <v>230</v>
      </c>
      <c r="I24" t="s">
        <v>199</v>
      </c>
      <c r="J24">
        <v>148</v>
      </c>
      <c r="K24">
        <v>0</v>
      </c>
      <c r="L24" t="s">
        <v>265</v>
      </c>
      <c r="M24">
        <v>3763738</v>
      </c>
      <c r="N24">
        <v>91.187222046166596</v>
      </c>
      <c r="O24">
        <v>129</v>
      </c>
      <c r="P24" t="s">
        <v>201</v>
      </c>
      <c r="Q24" t="s">
        <v>580</v>
      </c>
      <c r="R24">
        <v>2172685</v>
      </c>
      <c r="S24">
        <v>52.639452993639701</v>
      </c>
      <c r="T24">
        <v>4127484</v>
      </c>
      <c r="U24" t="s">
        <v>581</v>
      </c>
      <c r="V24" t="s">
        <v>582</v>
      </c>
      <c r="W24" t="s">
        <v>1</v>
      </c>
      <c r="X24" t="s">
        <v>583</v>
      </c>
      <c r="Y24" t="s">
        <v>400</v>
      </c>
      <c r="Z24" t="s">
        <v>401</v>
      </c>
      <c r="AA24" t="s">
        <v>5</v>
      </c>
      <c r="AB24">
        <v>542633</v>
      </c>
      <c r="AC24">
        <v>16</v>
      </c>
      <c r="AD24">
        <v>16</v>
      </c>
      <c r="AE24">
        <v>250992</v>
      </c>
      <c r="AF24">
        <v>250992</v>
      </c>
      <c r="AG24">
        <v>59841</v>
      </c>
      <c r="AH24">
        <v>1</v>
      </c>
      <c r="AI24">
        <v>2793</v>
      </c>
      <c r="AJ24" t="s">
        <v>584</v>
      </c>
      <c r="AK24">
        <v>59841</v>
      </c>
      <c r="AL24">
        <v>1</v>
      </c>
      <c r="AM24">
        <v>112</v>
      </c>
      <c r="AN24" t="s">
        <v>584</v>
      </c>
      <c r="AO24">
        <v>1238</v>
      </c>
      <c r="AP24">
        <v>1469</v>
      </c>
      <c r="AQ24">
        <v>0</v>
      </c>
      <c r="AR24">
        <v>88.206999999999994</v>
      </c>
      <c r="AS24" t="s">
        <v>585</v>
      </c>
      <c r="AT24" t="s">
        <v>586</v>
      </c>
      <c r="AU24">
        <v>31996</v>
      </c>
      <c r="AV24">
        <v>31996</v>
      </c>
      <c r="AW24" t="s">
        <v>5</v>
      </c>
      <c r="AX24" t="s">
        <v>1</v>
      </c>
      <c r="AY24" t="s">
        <v>1</v>
      </c>
      <c r="AZ24">
        <v>72610</v>
      </c>
      <c r="BA24">
        <v>72610</v>
      </c>
      <c r="BB24" t="s">
        <v>6</v>
      </c>
      <c r="BC24" s="4" t="s">
        <v>587</v>
      </c>
      <c r="BD24" t="s">
        <v>8</v>
      </c>
      <c r="BE24" t="s">
        <v>407</v>
      </c>
      <c r="BF24" t="s">
        <v>588</v>
      </c>
      <c r="BG24">
        <v>129</v>
      </c>
      <c r="BH24">
        <v>72610</v>
      </c>
      <c r="BI24" t="s">
        <v>2</v>
      </c>
      <c r="BJ24" s="1">
        <v>44205</v>
      </c>
      <c r="BK24" t="s">
        <v>579</v>
      </c>
      <c r="BL24" t="s">
        <v>2</v>
      </c>
      <c r="BM24" t="s">
        <v>12</v>
      </c>
      <c r="BN24" t="s">
        <v>8</v>
      </c>
      <c r="BO24" t="s">
        <v>589</v>
      </c>
      <c r="BP24" t="s">
        <v>2</v>
      </c>
      <c r="BQ24">
        <v>0</v>
      </c>
      <c r="BR24">
        <v>1</v>
      </c>
      <c r="BS24" t="s">
        <v>590</v>
      </c>
      <c r="BT24" t="s">
        <v>2</v>
      </c>
      <c r="BU24" t="s">
        <v>591</v>
      </c>
      <c r="BV24">
        <v>3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s="1">
        <v>44205</v>
      </c>
      <c r="CC24">
        <v>0</v>
      </c>
      <c r="CD24">
        <v>424488</v>
      </c>
      <c r="CE24">
        <v>1</v>
      </c>
      <c r="CF24" t="s">
        <v>592</v>
      </c>
      <c r="CG24" t="s">
        <v>593</v>
      </c>
      <c r="CH24">
        <v>424488</v>
      </c>
      <c r="CI24" t="s">
        <v>594</v>
      </c>
      <c r="CJ24" t="s">
        <v>595</v>
      </c>
      <c r="CK24">
        <v>0</v>
      </c>
      <c r="CL24">
        <v>4127484</v>
      </c>
      <c r="CM24">
        <v>11</v>
      </c>
      <c r="CN24">
        <v>44</v>
      </c>
      <c r="CO24" t="s">
        <v>413</v>
      </c>
      <c r="CP24">
        <v>4127484</v>
      </c>
      <c r="CQ24">
        <v>0</v>
      </c>
      <c r="CR24" t="s">
        <v>596</v>
      </c>
      <c r="CS24" t="s">
        <v>438</v>
      </c>
      <c r="CT24" t="s">
        <v>218</v>
      </c>
      <c r="CU24">
        <v>3675</v>
      </c>
      <c r="CV24">
        <v>129</v>
      </c>
      <c r="CW24" t="s">
        <v>597</v>
      </c>
      <c r="CX24">
        <v>59841</v>
      </c>
      <c r="CY24">
        <v>1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>
        <v>1525</v>
      </c>
      <c r="DG24" t="s">
        <v>584</v>
      </c>
      <c r="DH24">
        <v>1469</v>
      </c>
      <c r="DI24">
        <v>2713</v>
      </c>
      <c r="DJ24">
        <v>0</v>
      </c>
      <c r="DK24">
        <v>100</v>
      </c>
      <c r="DL24" t="s">
        <v>598</v>
      </c>
      <c r="DM24" t="s">
        <v>599</v>
      </c>
      <c r="DN24">
        <v>0</v>
      </c>
      <c r="DO24">
        <v>19</v>
      </c>
      <c r="DP24">
        <v>44</v>
      </c>
      <c r="DQ24">
        <v>0</v>
      </c>
      <c r="DR24" t="s">
        <v>417</v>
      </c>
    </row>
    <row r="25" spans="1:122" x14ac:dyDescent="0.2">
      <c r="A25" s="4" t="s">
        <v>600</v>
      </c>
      <c r="B25">
        <v>0</v>
      </c>
      <c r="C25">
        <v>97.63</v>
      </c>
      <c r="D25">
        <v>0.17</v>
      </c>
      <c r="E25" t="s">
        <v>198</v>
      </c>
      <c r="F25">
        <v>100</v>
      </c>
      <c r="G25">
        <v>1.01</v>
      </c>
      <c r="H25">
        <v>230</v>
      </c>
      <c r="I25" t="s">
        <v>199</v>
      </c>
      <c r="J25">
        <v>148</v>
      </c>
      <c r="K25">
        <v>0</v>
      </c>
      <c r="L25" t="s">
        <v>265</v>
      </c>
      <c r="M25">
        <v>3764212</v>
      </c>
      <c r="N25">
        <v>91.176085888655095</v>
      </c>
      <c r="O25">
        <v>75</v>
      </c>
      <c r="P25" t="s">
        <v>201</v>
      </c>
      <c r="Q25" t="s">
        <v>580</v>
      </c>
      <c r="R25">
        <v>2173115</v>
      </c>
      <c r="S25">
        <v>52.641160108106</v>
      </c>
      <c r="T25">
        <v>4128508</v>
      </c>
      <c r="U25" t="s">
        <v>581</v>
      </c>
      <c r="V25" t="s">
        <v>582</v>
      </c>
      <c r="W25" t="s">
        <v>5</v>
      </c>
      <c r="X25" t="s">
        <v>583</v>
      </c>
      <c r="Y25" t="s">
        <v>400</v>
      </c>
      <c r="Z25" t="s">
        <v>401</v>
      </c>
      <c r="AA25" t="s">
        <v>5</v>
      </c>
      <c r="AB25">
        <v>133344</v>
      </c>
      <c r="AC25">
        <v>12</v>
      </c>
      <c r="AD25">
        <v>9</v>
      </c>
      <c r="AE25">
        <v>263094</v>
      </c>
      <c r="AF25">
        <v>383179</v>
      </c>
      <c r="AG25">
        <v>90860</v>
      </c>
      <c r="AH25">
        <v>1</v>
      </c>
      <c r="AI25">
        <v>2793</v>
      </c>
      <c r="AJ25" t="s">
        <v>601</v>
      </c>
      <c r="AK25">
        <v>90860</v>
      </c>
      <c r="AL25">
        <v>1</v>
      </c>
      <c r="AM25">
        <v>112</v>
      </c>
      <c r="AN25" t="s">
        <v>601</v>
      </c>
      <c r="AO25">
        <v>1238</v>
      </c>
      <c r="AP25">
        <v>1469</v>
      </c>
      <c r="AQ25">
        <v>0</v>
      </c>
      <c r="AR25">
        <v>88.206999999999994</v>
      </c>
      <c r="AS25" t="s">
        <v>585</v>
      </c>
      <c r="AT25" t="s">
        <v>586</v>
      </c>
      <c r="AU25">
        <v>55042</v>
      </c>
      <c r="AV25">
        <v>65531</v>
      </c>
      <c r="AW25" t="s">
        <v>5</v>
      </c>
      <c r="AX25" t="s">
        <v>1</v>
      </c>
      <c r="AY25" t="s">
        <v>1</v>
      </c>
      <c r="AZ25">
        <v>124087</v>
      </c>
      <c r="BA25">
        <v>175957</v>
      </c>
      <c r="BB25" t="s">
        <v>317</v>
      </c>
      <c r="BC25" s="4" t="s">
        <v>602</v>
      </c>
      <c r="BD25" t="s">
        <v>8</v>
      </c>
      <c r="BE25" t="s">
        <v>407</v>
      </c>
      <c r="BF25" t="s">
        <v>603</v>
      </c>
      <c r="BG25">
        <v>75</v>
      </c>
      <c r="BH25">
        <v>124087</v>
      </c>
      <c r="BI25" t="s">
        <v>2</v>
      </c>
      <c r="BJ25" s="1">
        <v>44086</v>
      </c>
      <c r="BK25" t="s">
        <v>600</v>
      </c>
      <c r="BL25" t="s">
        <v>2</v>
      </c>
      <c r="BM25" t="s">
        <v>12</v>
      </c>
      <c r="BN25" t="s">
        <v>8</v>
      </c>
      <c r="BO25" t="s">
        <v>2</v>
      </c>
      <c r="BP25" t="s">
        <v>2</v>
      </c>
      <c r="BQ25">
        <v>0</v>
      </c>
      <c r="BR25">
        <v>1</v>
      </c>
      <c r="BS25" t="s">
        <v>590</v>
      </c>
      <c r="BT25" t="s">
        <v>2</v>
      </c>
      <c r="BU25" t="s">
        <v>8</v>
      </c>
      <c r="BV25">
        <v>3</v>
      </c>
      <c r="BW25">
        <v>63</v>
      </c>
      <c r="BX25">
        <v>9</v>
      </c>
      <c r="BY25">
        <v>175957</v>
      </c>
      <c r="BZ25">
        <v>90860</v>
      </c>
      <c r="CA25">
        <v>57678</v>
      </c>
      <c r="CB25" s="1">
        <v>44086</v>
      </c>
      <c r="CC25">
        <v>12</v>
      </c>
      <c r="CD25">
        <v>424488</v>
      </c>
      <c r="CE25">
        <v>1</v>
      </c>
      <c r="CF25" t="s">
        <v>592</v>
      </c>
      <c r="CG25" t="s">
        <v>604</v>
      </c>
      <c r="CH25">
        <v>424488</v>
      </c>
      <c r="CI25" t="s">
        <v>594</v>
      </c>
      <c r="CJ25" t="s">
        <v>595</v>
      </c>
      <c r="CK25">
        <v>341</v>
      </c>
      <c r="CL25">
        <v>4128508</v>
      </c>
      <c r="CM25">
        <v>11</v>
      </c>
      <c r="CN25">
        <v>44</v>
      </c>
      <c r="CO25" t="s">
        <v>413</v>
      </c>
      <c r="CP25">
        <v>4128167</v>
      </c>
      <c r="CQ25">
        <v>0</v>
      </c>
      <c r="CR25" t="s">
        <v>605</v>
      </c>
      <c r="CS25" t="s">
        <v>438</v>
      </c>
      <c r="CT25" t="s">
        <v>218</v>
      </c>
      <c r="CU25">
        <v>3664</v>
      </c>
      <c r="CV25">
        <v>63</v>
      </c>
      <c r="CW25" t="s">
        <v>597</v>
      </c>
      <c r="CX25">
        <v>90860</v>
      </c>
      <c r="CY25">
        <v>1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>
        <v>1525</v>
      </c>
      <c r="DG25" t="s">
        <v>601</v>
      </c>
      <c r="DH25">
        <v>1469</v>
      </c>
      <c r="DI25">
        <v>2713</v>
      </c>
      <c r="DJ25" s="2">
        <v>0</v>
      </c>
      <c r="DK25">
        <v>100</v>
      </c>
      <c r="DL25" t="s">
        <v>598</v>
      </c>
      <c r="DM25" t="s">
        <v>599</v>
      </c>
      <c r="DN25">
        <v>341</v>
      </c>
      <c r="DO25">
        <v>19</v>
      </c>
      <c r="DP25">
        <v>44</v>
      </c>
      <c r="DQ25">
        <v>0</v>
      </c>
      <c r="DR25" t="s">
        <v>417</v>
      </c>
    </row>
    <row r="26" spans="1:122" x14ac:dyDescent="0.2">
      <c r="A26" s="4" t="s">
        <v>606</v>
      </c>
      <c r="B26">
        <v>0</v>
      </c>
      <c r="C26">
        <v>100</v>
      </c>
      <c r="D26">
        <v>0.01</v>
      </c>
      <c r="E26" t="s">
        <v>395</v>
      </c>
      <c r="F26">
        <v>99.77</v>
      </c>
      <c r="G26">
        <v>0</v>
      </c>
      <c r="H26">
        <v>230</v>
      </c>
      <c r="I26" t="s">
        <v>199</v>
      </c>
      <c r="J26">
        <v>148</v>
      </c>
      <c r="K26">
        <v>0</v>
      </c>
      <c r="L26" t="s">
        <v>265</v>
      </c>
      <c r="M26">
        <v>3382332</v>
      </c>
      <c r="N26">
        <v>90.176979612991502</v>
      </c>
      <c r="O26">
        <v>1</v>
      </c>
      <c r="P26" t="s">
        <v>201</v>
      </c>
      <c r="Q26" t="s">
        <v>607</v>
      </c>
      <c r="R26">
        <v>2010480</v>
      </c>
      <c r="S26">
        <v>53.601779474140102</v>
      </c>
      <c r="T26">
        <v>3750771</v>
      </c>
      <c r="U26" t="s">
        <v>608</v>
      </c>
      <c r="V26" t="s">
        <v>609</v>
      </c>
      <c r="W26" t="s">
        <v>5</v>
      </c>
      <c r="X26" t="s">
        <v>610</v>
      </c>
      <c r="Y26" t="s">
        <v>400</v>
      </c>
      <c r="Z26" t="s">
        <v>401</v>
      </c>
      <c r="AA26" t="s">
        <v>5</v>
      </c>
      <c r="AB26">
        <v>475096</v>
      </c>
      <c r="AC26">
        <v>1</v>
      </c>
      <c r="AD26">
        <v>1</v>
      </c>
      <c r="AE26">
        <v>3750771</v>
      </c>
      <c r="AF26">
        <v>3750771</v>
      </c>
      <c r="AG26">
        <v>3750771</v>
      </c>
      <c r="AH26">
        <v>2</v>
      </c>
      <c r="AI26">
        <v>2884</v>
      </c>
      <c r="AJ26" t="s">
        <v>611</v>
      </c>
      <c r="AK26" t="s">
        <v>2</v>
      </c>
      <c r="AL26">
        <v>0</v>
      </c>
      <c r="AM26" t="s">
        <v>2</v>
      </c>
      <c r="AN26" t="s">
        <v>2</v>
      </c>
      <c r="AO26">
        <v>2884</v>
      </c>
      <c r="AP26">
        <v>5326</v>
      </c>
      <c r="AQ26">
        <v>0</v>
      </c>
      <c r="AR26">
        <v>100</v>
      </c>
      <c r="AS26" t="s">
        <v>585</v>
      </c>
      <c r="AT26" t="s">
        <v>586</v>
      </c>
      <c r="AU26">
        <v>3750771</v>
      </c>
      <c r="AV26">
        <v>3750771</v>
      </c>
      <c r="AW26" t="s">
        <v>1</v>
      </c>
      <c r="AX26" t="s">
        <v>1</v>
      </c>
      <c r="AY26" t="s">
        <v>5</v>
      </c>
      <c r="AZ26">
        <v>3750771</v>
      </c>
      <c r="BA26">
        <v>3750771</v>
      </c>
      <c r="BB26" t="s">
        <v>405</v>
      </c>
      <c r="BC26" s="4" t="s">
        <v>612</v>
      </c>
      <c r="BD26" t="s">
        <v>8</v>
      </c>
      <c r="BE26" t="s">
        <v>407</v>
      </c>
      <c r="BF26" t="s">
        <v>613</v>
      </c>
      <c r="BG26" t="s">
        <v>2</v>
      </c>
      <c r="BH26" t="s">
        <v>2</v>
      </c>
      <c r="BI26" t="s">
        <v>2</v>
      </c>
      <c r="BJ26" s="1">
        <v>40273</v>
      </c>
      <c r="BK26" t="s">
        <v>606</v>
      </c>
      <c r="BL26" t="s">
        <v>2</v>
      </c>
      <c r="BM26" t="s">
        <v>12</v>
      </c>
      <c r="BN26" t="s">
        <v>8</v>
      </c>
      <c r="BO26" t="s">
        <v>2</v>
      </c>
      <c r="BP26" t="s">
        <v>2</v>
      </c>
      <c r="BQ26">
        <v>1</v>
      </c>
      <c r="BR26">
        <v>1</v>
      </c>
      <c r="BS26" t="s">
        <v>614</v>
      </c>
      <c r="BT26">
        <v>3070</v>
      </c>
      <c r="BU26" t="s">
        <v>591</v>
      </c>
      <c r="BV26">
        <v>6</v>
      </c>
      <c r="BW26">
        <v>1</v>
      </c>
      <c r="BX26">
        <v>1</v>
      </c>
      <c r="BY26">
        <v>3750771</v>
      </c>
      <c r="BZ26">
        <v>3750771</v>
      </c>
      <c r="CA26">
        <v>3750771</v>
      </c>
      <c r="CB26" s="1">
        <v>40273</v>
      </c>
      <c r="CC26">
        <v>0</v>
      </c>
      <c r="CD26">
        <v>395922</v>
      </c>
      <c r="CE26">
        <v>2</v>
      </c>
      <c r="CF26" t="s">
        <v>615</v>
      </c>
      <c r="CG26" t="s">
        <v>411</v>
      </c>
      <c r="CH26">
        <v>583355</v>
      </c>
      <c r="CI26" t="s">
        <v>616</v>
      </c>
      <c r="CJ26" t="s">
        <v>617</v>
      </c>
      <c r="CK26">
        <v>0</v>
      </c>
      <c r="CL26">
        <v>3750771</v>
      </c>
      <c r="CM26">
        <v>11</v>
      </c>
      <c r="CN26">
        <v>46</v>
      </c>
      <c r="CO26" t="s">
        <v>413</v>
      </c>
      <c r="CP26">
        <v>3750771</v>
      </c>
      <c r="CQ26">
        <v>0</v>
      </c>
      <c r="CR26" t="s">
        <v>8</v>
      </c>
      <c r="CS26" t="s">
        <v>438</v>
      </c>
      <c r="CT26" t="s">
        <v>218</v>
      </c>
      <c r="CU26">
        <v>3146</v>
      </c>
      <c r="CV26">
        <v>1</v>
      </c>
      <c r="CW26" t="s">
        <v>618</v>
      </c>
      <c r="CX26">
        <v>3750771</v>
      </c>
      <c r="CY26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>
        <v>1551</v>
      </c>
      <c r="DG26" t="s">
        <v>611</v>
      </c>
      <c r="DH26">
        <v>1542</v>
      </c>
      <c r="DI26">
        <v>2848</v>
      </c>
      <c r="DJ26">
        <v>0</v>
      </c>
      <c r="DK26">
        <v>100</v>
      </c>
      <c r="DL26" t="s">
        <v>619</v>
      </c>
      <c r="DM26" t="s">
        <v>586</v>
      </c>
      <c r="DN26">
        <v>0</v>
      </c>
      <c r="DO26">
        <v>19</v>
      </c>
      <c r="DP26">
        <v>46</v>
      </c>
      <c r="DQ26">
        <v>0</v>
      </c>
      <c r="DR26" t="s">
        <v>417</v>
      </c>
    </row>
    <row r="27" spans="1:122" x14ac:dyDescent="0.2">
      <c r="A27" s="4" t="s">
        <v>620</v>
      </c>
      <c r="B27">
        <v>0</v>
      </c>
      <c r="C27">
        <v>99.88</v>
      </c>
      <c r="D27">
        <v>0</v>
      </c>
      <c r="E27" t="s">
        <v>198</v>
      </c>
      <c r="F27">
        <v>100</v>
      </c>
      <c r="G27">
        <v>0</v>
      </c>
      <c r="H27">
        <v>230</v>
      </c>
      <c r="I27" t="s">
        <v>199</v>
      </c>
      <c r="J27">
        <v>148</v>
      </c>
      <c r="K27">
        <v>0</v>
      </c>
      <c r="L27" t="s">
        <v>265</v>
      </c>
      <c r="M27">
        <v>4032646</v>
      </c>
      <c r="N27">
        <v>89.663411404194903</v>
      </c>
      <c r="O27">
        <v>27</v>
      </c>
      <c r="P27" t="s">
        <v>201</v>
      </c>
      <c r="Q27" t="s">
        <v>607</v>
      </c>
      <c r="R27">
        <v>2520332</v>
      </c>
      <c r="S27">
        <v>56.038036810361497</v>
      </c>
      <c r="T27">
        <v>4497538</v>
      </c>
      <c r="U27" t="s">
        <v>621</v>
      </c>
      <c r="V27" t="s">
        <v>622</v>
      </c>
      <c r="W27" t="s">
        <v>5</v>
      </c>
      <c r="X27" t="s">
        <v>623</v>
      </c>
      <c r="Y27" t="s">
        <v>400</v>
      </c>
      <c r="Z27" t="s">
        <v>401</v>
      </c>
      <c r="AA27" t="s">
        <v>1</v>
      </c>
      <c r="AB27">
        <v>182515</v>
      </c>
      <c r="AC27">
        <v>5</v>
      </c>
      <c r="AD27">
        <v>5</v>
      </c>
      <c r="AE27">
        <v>672246</v>
      </c>
      <c r="AF27">
        <v>672246</v>
      </c>
      <c r="AG27">
        <v>38283</v>
      </c>
      <c r="AH27">
        <v>1</v>
      </c>
      <c r="AI27">
        <v>2884</v>
      </c>
      <c r="AJ27" t="s">
        <v>624</v>
      </c>
      <c r="AK27" t="s">
        <v>2</v>
      </c>
      <c r="AL27">
        <v>0</v>
      </c>
      <c r="AM27" t="s">
        <v>2</v>
      </c>
      <c r="AN27" t="s">
        <v>2</v>
      </c>
      <c r="AO27">
        <v>2887</v>
      </c>
      <c r="AP27">
        <v>4191</v>
      </c>
      <c r="AQ27">
        <v>0</v>
      </c>
      <c r="AR27">
        <v>92.899000000000001</v>
      </c>
      <c r="AS27" t="s">
        <v>585</v>
      </c>
      <c r="AT27" t="s">
        <v>586</v>
      </c>
      <c r="AU27">
        <v>166575</v>
      </c>
      <c r="AV27">
        <v>166575</v>
      </c>
      <c r="AW27" t="s">
        <v>1</v>
      </c>
      <c r="AX27" t="s">
        <v>1</v>
      </c>
      <c r="AY27" t="s">
        <v>5</v>
      </c>
      <c r="AZ27">
        <v>357974</v>
      </c>
      <c r="BA27">
        <v>357974</v>
      </c>
      <c r="BB27" t="s">
        <v>6</v>
      </c>
      <c r="BC27" s="4" t="s">
        <v>625</v>
      </c>
      <c r="BD27" t="s">
        <v>8</v>
      </c>
      <c r="BE27" t="s">
        <v>407</v>
      </c>
      <c r="BF27" t="s">
        <v>626</v>
      </c>
      <c r="BG27">
        <v>27</v>
      </c>
      <c r="BH27">
        <v>357974</v>
      </c>
      <c r="BI27" t="s">
        <v>627</v>
      </c>
      <c r="BJ27" s="1">
        <v>44918</v>
      </c>
      <c r="BK27" t="s">
        <v>620</v>
      </c>
      <c r="BL27" t="s">
        <v>2</v>
      </c>
      <c r="BM27" t="s">
        <v>12</v>
      </c>
      <c r="BN27" t="s">
        <v>8</v>
      </c>
      <c r="BO27" t="s">
        <v>628</v>
      </c>
      <c r="BP27" t="s">
        <v>629</v>
      </c>
      <c r="BQ27">
        <v>0</v>
      </c>
      <c r="BR27">
        <v>1</v>
      </c>
      <c r="BS27" t="s">
        <v>630</v>
      </c>
      <c r="BT27" t="s">
        <v>2</v>
      </c>
      <c r="BU27" t="s">
        <v>591</v>
      </c>
      <c r="BV27">
        <v>3</v>
      </c>
      <c r="BW27" t="s">
        <v>2</v>
      </c>
      <c r="BX27" t="s">
        <v>2</v>
      </c>
      <c r="BY27" t="s">
        <v>2</v>
      </c>
      <c r="BZ27" t="s">
        <v>2</v>
      </c>
      <c r="CA27" t="s">
        <v>2</v>
      </c>
      <c r="CB27" s="1">
        <v>44918</v>
      </c>
      <c r="CC27">
        <v>0</v>
      </c>
      <c r="CD27">
        <v>3014050</v>
      </c>
      <c r="CE27">
        <v>1</v>
      </c>
      <c r="CF27" t="s">
        <v>631</v>
      </c>
      <c r="CG27" t="s">
        <v>632</v>
      </c>
      <c r="CH27">
        <v>3014050</v>
      </c>
      <c r="CI27" t="s">
        <v>633</v>
      </c>
      <c r="CJ27" t="s">
        <v>634</v>
      </c>
      <c r="CK27">
        <v>0</v>
      </c>
      <c r="CL27">
        <v>4497538</v>
      </c>
      <c r="CM27">
        <v>11</v>
      </c>
      <c r="CN27">
        <v>45</v>
      </c>
      <c r="CO27" t="s">
        <v>413</v>
      </c>
      <c r="CP27">
        <v>4497538</v>
      </c>
      <c r="CQ27">
        <v>0</v>
      </c>
      <c r="CR27" t="s">
        <v>635</v>
      </c>
      <c r="CS27" t="s">
        <v>438</v>
      </c>
      <c r="CT27" t="s">
        <v>218</v>
      </c>
      <c r="CU27">
        <v>3762</v>
      </c>
      <c r="CV27">
        <v>27</v>
      </c>
      <c r="CW27" t="s">
        <v>636</v>
      </c>
      <c r="CX27">
        <v>38283</v>
      </c>
      <c r="CY27">
        <v>1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>
        <v>1551</v>
      </c>
      <c r="DG27" t="s">
        <v>624</v>
      </c>
      <c r="DH27">
        <v>1544</v>
      </c>
      <c r="DI27">
        <v>2543</v>
      </c>
      <c r="DJ27">
        <v>0</v>
      </c>
      <c r="DK27">
        <v>96.438000000000002</v>
      </c>
      <c r="DL27" t="s">
        <v>619</v>
      </c>
      <c r="DM27" t="s">
        <v>586</v>
      </c>
      <c r="DN27">
        <v>0</v>
      </c>
      <c r="DO27">
        <v>19</v>
      </c>
      <c r="DP27">
        <v>45</v>
      </c>
      <c r="DQ27">
        <v>0</v>
      </c>
      <c r="DR27" t="s">
        <v>417</v>
      </c>
    </row>
    <row r="28" spans="1:122" x14ac:dyDescent="0.2">
      <c r="A28" s="4" t="s">
        <v>637</v>
      </c>
      <c r="B28">
        <v>0</v>
      </c>
      <c r="C28">
        <v>93.53</v>
      </c>
      <c r="D28">
        <v>0.13</v>
      </c>
      <c r="E28" t="s">
        <v>198</v>
      </c>
      <c r="F28">
        <v>95.23</v>
      </c>
      <c r="G28">
        <v>0</v>
      </c>
      <c r="H28">
        <v>230</v>
      </c>
      <c r="I28" t="s">
        <v>199</v>
      </c>
      <c r="J28">
        <v>148</v>
      </c>
      <c r="K28">
        <v>0</v>
      </c>
      <c r="L28" t="s">
        <v>265</v>
      </c>
      <c r="M28">
        <v>4200664</v>
      </c>
      <c r="N28">
        <v>92.966574725454393</v>
      </c>
      <c r="O28">
        <v>66</v>
      </c>
      <c r="P28" t="s">
        <v>201</v>
      </c>
      <c r="Q28" t="s">
        <v>638</v>
      </c>
      <c r="R28">
        <v>2353799</v>
      </c>
      <c r="S28">
        <v>52.092866894900403</v>
      </c>
      <c r="T28">
        <v>4518467</v>
      </c>
      <c r="U28" t="s">
        <v>639</v>
      </c>
      <c r="V28" t="s">
        <v>640</v>
      </c>
      <c r="W28" t="s">
        <v>5</v>
      </c>
      <c r="X28" t="s">
        <v>641</v>
      </c>
      <c r="Y28" t="s">
        <v>206</v>
      </c>
      <c r="Z28" t="s">
        <v>2</v>
      </c>
      <c r="AA28" t="s">
        <v>1</v>
      </c>
      <c r="AB28">
        <v>395261</v>
      </c>
      <c r="AC28">
        <v>11</v>
      </c>
      <c r="AD28">
        <v>11</v>
      </c>
      <c r="AE28">
        <v>498048</v>
      </c>
      <c r="AF28">
        <v>498048</v>
      </c>
      <c r="AG28">
        <v>55961</v>
      </c>
      <c r="AH28">
        <v>1</v>
      </c>
      <c r="AI28">
        <v>257</v>
      </c>
      <c r="AJ28" t="s">
        <v>642</v>
      </c>
      <c r="AK28">
        <v>55961</v>
      </c>
      <c r="AL28">
        <v>1</v>
      </c>
      <c r="AM28">
        <v>113</v>
      </c>
      <c r="AN28" t="s">
        <v>642</v>
      </c>
      <c r="AO28">
        <v>256</v>
      </c>
      <c r="AP28">
        <v>355</v>
      </c>
      <c r="AQ28" s="2">
        <v>1.2799999999999999E-96</v>
      </c>
      <c r="AR28">
        <v>91.796999999999997</v>
      </c>
      <c r="AS28" t="s">
        <v>643</v>
      </c>
      <c r="AT28" t="s">
        <v>644</v>
      </c>
      <c r="AU28">
        <v>68461</v>
      </c>
      <c r="AV28">
        <v>68461</v>
      </c>
      <c r="AW28" t="s">
        <v>1</v>
      </c>
      <c r="AX28" t="s">
        <v>1</v>
      </c>
      <c r="AY28" t="s">
        <v>5</v>
      </c>
      <c r="AZ28">
        <v>100814</v>
      </c>
      <c r="BA28">
        <v>100814</v>
      </c>
      <c r="BB28" t="s">
        <v>6</v>
      </c>
      <c r="BC28" s="4" t="s">
        <v>645</v>
      </c>
      <c r="BD28" t="s">
        <v>8</v>
      </c>
      <c r="BE28" t="s">
        <v>646</v>
      </c>
      <c r="BF28" t="s">
        <v>647</v>
      </c>
      <c r="BG28">
        <v>66</v>
      </c>
      <c r="BH28">
        <v>100814</v>
      </c>
      <c r="BI28" t="s">
        <v>648</v>
      </c>
      <c r="BJ28" s="1">
        <v>44935</v>
      </c>
      <c r="BK28" t="s">
        <v>637</v>
      </c>
      <c r="BL28" t="s">
        <v>210</v>
      </c>
      <c r="BM28" t="s">
        <v>12</v>
      </c>
      <c r="BN28" t="s">
        <v>649</v>
      </c>
      <c r="BO28" t="s">
        <v>650</v>
      </c>
      <c r="BP28" t="s">
        <v>651</v>
      </c>
      <c r="BQ28">
        <v>0</v>
      </c>
      <c r="BR28">
        <v>1</v>
      </c>
      <c r="BS28" t="s">
        <v>281</v>
      </c>
      <c r="BT28" t="s">
        <v>2</v>
      </c>
      <c r="BU28" t="s">
        <v>8</v>
      </c>
      <c r="BV28">
        <v>2</v>
      </c>
      <c r="BW28" t="s">
        <v>2</v>
      </c>
      <c r="BX28" t="s">
        <v>2</v>
      </c>
      <c r="BY28" t="s">
        <v>2</v>
      </c>
      <c r="BZ28" t="s">
        <v>2</v>
      </c>
      <c r="CA28" t="s">
        <v>2</v>
      </c>
      <c r="CB28" s="1">
        <v>44935</v>
      </c>
      <c r="CC28">
        <v>0</v>
      </c>
      <c r="CD28">
        <v>2026799</v>
      </c>
      <c r="CE28">
        <v>0</v>
      </c>
      <c r="CF28" t="s">
        <v>649</v>
      </c>
      <c r="CG28" t="s">
        <v>652</v>
      </c>
      <c r="CH28">
        <v>2026799</v>
      </c>
      <c r="CI28" t="s">
        <v>214</v>
      </c>
      <c r="CJ28" t="s">
        <v>283</v>
      </c>
      <c r="CK28">
        <v>0</v>
      </c>
      <c r="CL28">
        <v>4518467</v>
      </c>
      <c r="CM28">
        <v>11</v>
      </c>
      <c r="CN28">
        <v>36</v>
      </c>
      <c r="CO28" t="s">
        <v>8</v>
      </c>
      <c r="CP28">
        <v>4518467</v>
      </c>
      <c r="CQ28">
        <v>0</v>
      </c>
      <c r="CR28" t="s">
        <v>653</v>
      </c>
      <c r="CS28" t="s">
        <v>438</v>
      </c>
      <c r="CT28" t="s">
        <v>218</v>
      </c>
      <c r="CU28">
        <v>3694</v>
      </c>
      <c r="CV28">
        <v>66</v>
      </c>
      <c r="CW28" t="s">
        <v>654</v>
      </c>
      <c r="CX28" t="s">
        <v>2</v>
      </c>
      <c r="CY28">
        <v>0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>
        <v>0</v>
      </c>
      <c r="DO28">
        <v>18</v>
      </c>
      <c r="DP28">
        <v>38</v>
      </c>
      <c r="DQ28">
        <v>0</v>
      </c>
      <c r="DR28" t="s">
        <v>220</v>
      </c>
    </row>
    <row r="29" spans="1:122" x14ac:dyDescent="0.2">
      <c r="A29" s="4" t="s">
        <v>655</v>
      </c>
      <c r="B29">
        <v>0</v>
      </c>
      <c r="C29">
        <v>93.18</v>
      </c>
      <c r="D29">
        <v>0.13</v>
      </c>
      <c r="E29" t="s">
        <v>198</v>
      </c>
      <c r="F29">
        <v>97.23</v>
      </c>
      <c r="G29">
        <v>0</v>
      </c>
      <c r="H29">
        <v>230</v>
      </c>
      <c r="I29" t="s">
        <v>199</v>
      </c>
      <c r="J29">
        <v>148</v>
      </c>
      <c r="K29">
        <v>0</v>
      </c>
      <c r="L29" t="s">
        <v>265</v>
      </c>
      <c r="M29">
        <v>3157729</v>
      </c>
      <c r="N29">
        <v>93.803283159023806</v>
      </c>
      <c r="O29">
        <v>485</v>
      </c>
      <c r="P29" t="s">
        <v>201</v>
      </c>
      <c r="Q29" t="s">
        <v>638</v>
      </c>
      <c r="R29">
        <v>1771552</v>
      </c>
      <c r="S29">
        <v>52.625603364612601</v>
      </c>
      <c r="T29">
        <v>3366331</v>
      </c>
      <c r="U29" t="s">
        <v>639</v>
      </c>
      <c r="V29" t="s">
        <v>656</v>
      </c>
      <c r="W29" t="s">
        <v>1</v>
      </c>
      <c r="X29" t="s">
        <v>657</v>
      </c>
      <c r="Y29" t="s">
        <v>206</v>
      </c>
      <c r="Z29" t="s">
        <v>2</v>
      </c>
      <c r="AA29" t="s">
        <v>1</v>
      </c>
      <c r="AB29">
        <v>505379</v>
      </c>
      <c r="AC29">
        <v>103</v>
      </c>
      <c r="AD29">
        <v>103</v>
      </c>
      <c r="AE29">
        <v>39998</v>
      </c>
      <c r="AF29">
        <v>39998</v>
      </c>
      <c r="AG29">
        <v>5879</v>
      </c>
      <c r="AH29">
        <v>1</v>
      </c>
      <c r="AI29">
        <v>244</v>
      </c>
      <c r="AJ29" t="s">
        <v>658</v>
      </c>
      <c r="AK29">
        <v>5879</v>
      </c>
      <c r="AL29">
        <v>1</v>
      </c>
      <c r="AM29">
        <v>112</v>
      </c>
      <c r="AN29" t="s">
        <v>658</v>
      </c>
      <c r="AO29">
        <v>243</v>
      </c>
      <c r="AP29">
        <v>337</v>
      </c>
      <c r="AQ29" s="2">
        <v>4.3800000000000002E-91</v>
      </c>
      <c r="AR29">
        <v>91.77</v>
      </c>
      <c r="AS29" t="s">
        <v>643</v>
      </c>
      <c r="AT29" t="s">
        <v>644</v>
      </c>
      <c r="AU29">
        <v>6940</v>
      </c>
      <c r="AV29">
        <v>6940</v>
      </c>
      <c r="AW29" t="s">
        <v>1</v>
      </c>
      <c r="AX29" t="s">
        <v>1</v>
      </c>
      <c r="AY29" t="s">
        <v>5</v>
      </c>
      <c r="AZ29">
        <v>9513</v>
      </c>
      <c r="BA29">
        <v>9513</v>
      </c>
      <c r="BB29" t="s">
        <v>6</v>
      </c>
      <c r="BC29" s="4" t="s">
        <v>659</v>
      </c>
      <c r="BD29" t="s">
        <v>8</v>
      </c>
      <c r="BE29" t="s">
        <v>660</v>
      </c>
      <c r="BF29" t="s">
        <v>661</v>
      </c>
      <c r="BG29">
        <v>485</v>
      </c>
      <c r="BH29">
        <v>9513</v>
      </c>
      <c r="BI29" t="s">
        <v>662</v>
      </c>
      <c r="BJ29" s="1">
        <v>44980</v>
      </c>
      <c r="BK29" t="s">
        <v>655</v>
      </c>
      <c r="BL29" t="s">
        <v>210</v>
      </c>
      <c r="BM29" t="s">
        <v>12</v>
      </c>
      <c r="BN29" t="s">
        <v>663</v>
      </c>
      <c r="BO29" t="s">
        <v>664</v>
      </c>
      <c r="BP29" t="s">
        <v>665</v>
      </c>
      <c r="BQ29">
        <v>0</v>
      </c>
      <c r="BR29">
        <v>1</v>
      </c>
      <c r="BS29" t="s">
        <v>666</v>
      </c>
      <c r="BT29" t="s">
        <v>2</v>
      </c>
      <c r="BU29" t="s">
        <v>8</v>
      </c>
      <c r="BV29">
        <v>2</v>
      </c>
      <c r="BW29" t="s">
        <v>2</v>
      </c>
      <c r="BX29" t="s">
        <v>2</v>
      </c>
      <c r="BY29" t="s">
        <v>2</v>
      </c>
      <c r="BZ29" t="s">
        <v>2</v>
      </c>
      <c r="CA29" t="s">
        <v>2</v>
      </c>
      <c r="CB29" s="1">
        <v>44980</v>
      </c>
      <c r="CC29">
        <v>0</v>
      </c>
      <c r="CD29">
        <v>2026772</v>
      </c>
      <c r="CE29">
        <v>0</v>
      </c>
      <c r="CF29" t="s">
        <v>663</v>
      </c>
      <c r="CG29" t="s">
        <v>667</v>
      </c>
      <c r="CH29">
        <v>2026772</v>
      </c>
      <c r="CI29" t="s">
        <v>509</v>
      </c>
      <c r="CJ29" t="s">
        <v>668</v>
      </c>
      <c r="CK29">
        <v>0</v>
      </c>
      <c r="CL29">
        <v>3366331</v>
      </c>
      <c r="CM29">
        <v>11</v>
      </c>
      <c r="CN29">
        <v>34</v>
      </c>
      <c r="CO29" t="s">
        <v>8</v>
      </c>
      <c r="CP29">
        <v>3366331</v>
      </c>
      <c r="CQ29">
        <v>0</v>
      </c>
      <c r="CR29" t="s">
        <v>669</v>
      </c>
      <c r="CS29" t="s">
        <v>438</v>
      </c>
      <c r="CT29" t="s">
        <v>218</v>
      </c>
      <c r="CU29">
        <v>3066</v>
      </c>
      <c r="CV29">
        <v>485</v>
      </c>
      <c r="CW29" t="s">
        <v>670</v>
      </c>
      <c r="CX29" t="s">
        <v>2</v>
      </c>
      <c r="CY29">
        <v>0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s="2" t="s">
        <v>2</v>
      </c>
      <c r="DK29" t="s">
        <v>2</v>
      </c>
      <c r="DL29" t="s">
        <v>2</v>
      </c>
      <c r="DM29" t="s">
        <v>2</v>
      </c>
      <c r="DN29">
        <v>0</v>
      </c>
      <c r="DO29">
        <v>19</v>
      </c>
      <c r="DP29">
        <v>34</v>
      </c>
      <c r="DQ29">
        <v>0</v>
      </c>
      <c r="DR29" t="s">
        <v>220</v>
      </c>
    </row>
    <row r="30" spans="1:122" x14ac:dyDescent="0.2">
      <c r="A30" s="4" t="s">
        <v>671</v>
      </c>
      <c r="B30">
        <v>0</v>
      </c>
      <c r="C30">
        <v>97.28</v>
      </c>
      <c r="D30">
        <v>1.1200000000000001</v>
      </c>
      <c r="E30" t="s">
        <v>198</v>
      </c>
      <c r="F30">
        <v>98.65</v>
      </c>
      <c r="G30">
        <v>0.68</v>
      </c>
      <c r="H30">
        <v>230</v>
      </c>
      <c r="I30" t="s">
        <v>199</v>
      </c>
      <c r="J30">
        <v>148</v>
      </c>
      <c r="K30">
        <v>0</v>
      </c>
      <c r="L30" t="s">
        <v>265</v>
      </c>
      <c r="M30">
        <v>4431094</v>
      </c>
      <c r="N30">
        <v>93.796739939184704</v>
      </c>
      <c r="O30">
        <v>281</v>
      </c>
      <c r="P30" t="s">
        <v>201</v>
      </c>
      <c r="Q30" t="s">
        <v>672</v>
      </c>
      <c r="R30">
        <v>2308648</v>
      </c>
      <c r="S30">
        <v>48.8691181155531</v>
      </c>
      <c r="T30">
        <v>4724145</v>
      </c>
      <c r="U30" t="s">
        <v>673</v>
      </c>
      <c r="V30" t="s">
        <v>674</v>
      </c>
      <c r="W30" t="s">
        <v>1</v>
      </c>
      <c r="X30" t="s">
        <v>675</v>
      </c>
      <c r="Y30" t="s">
        <v>206</v>
      </c>
      <c r="Z30" t="s">
        <v>2</v>
      </c>
      <c r="AA30" t="s">
        <v>1</v>
      </c>
      <c r="AB30">
        <v>342497</v>
      </c>
      <c r="AC30">
        <v>47</v>
      </c>
      <c r="AD30">
        <v>47</v>
      </c>
      <c r="AE30">
        <v>136135</v>
      </c>
      <c r="AF30">
        <v>136135</v>
      </c>
      <c r="AG30">
        <v>70579</v>
      </c>
      <c r="AH30">
        <v>1</v>
      </c>
      <c r="AI30">
        <v>1292</v>
      </c>
      <c r="AJ30" t="s">
        <v>676</v>
      </c>
      <c r="AK30">
        <v>70579</v>
      </c>
      <c r="AL30">
        <v>1</v>
      </c>
      <c r="AM30">
        <v>110</v>
      </c>
      <c r="AN30" t="s">
        <v>676</v>
      </c>
      <c r="AO30">
        <v>1299</v>
      </c>
      <c r="AP30">
        <v>1596</v>
      </c>
      <c r="AQ30">
        <v>0</v>
      </c>
      <c r="AR30">
        <v>89.221999999999994</v>
      </c>
      <c r="AS30" t="s">
        <v>677</v>
      </c>
      <c r="AT30" t="s">
        <v>678</v>
      </c>
      <c r="AU30">
        <v>16811</v>
      </c>
      <c r="AV30">
        <v>16811</v>
      </c>
      <c r="AW30" t="s">
        <v>1</v>
      </c>
      <c r="AX30" t="s">
        <v>1</v>
      </c>
      <c r="AY30" t="s">
        <v>5</v>
      </c>
      <c r="AZ30">
        <v>30253</v>
      </c>
      <c r="BA30">
        <v>30253</v>
      </c>
      <c r="BB30" t="s">
        <v>6</v>
      </c>
      <c r="BC30" s="4" t="s">
        <v>679</v>
      </c>
      <c r="BD30" t="s">
        <v>8</v>
      </c>
      <c r="BE30" t="s">
        <v>341</v>
      </c>
      <c r="BF30" t="s">
        <v>680</v>
      </c>
      <c r="BG30">
        <v>281</v>
      </c>
      <c r="BH30">
        <v>30253</v>
      </c>
      <c r="BI30" t="s">
        <v>343</v>
      </c>
      <c r="BJ30" s="1">
        <v>44349</v>
      </c>
      <c r="BK30" t="s">
        <v>671</v>
      </c>
      <c r="BL30" t="s">
        <v>210</v>
      </c>
      <c r="BM30" t="s">
        <v>12</v>
      </c>
      <c r="BN30" t="s">
        <v>681</v>
      </c>
      <c r="BO30" t="s">
        <v>345</v>
      </c>
      <c r="BP30" t="s">
        <v>346</v>
      </c>
      <c r="BQ30">
        <v>0</v>
      </c>
      <c r="BR30">
        <v>1</v>
      </c>
      <c r="BS30" t="s">
        <v>682</v>
      </c>
      <c r="BT30" t="s">
        <v>2</v>
      </c>
      <c r="BU30" t="s">
        <v>8</v>
      </c>
      <c r="BV30">
        <v>2</v>
      </c>
      <c r="BW30" t="s">
        <v>2</v>
      </c>
      <c r="BX30" t="s">
        <v>2</v>
      </c>
      <c r="BY30" t="s">
        <v>2</v>
      </c>
      <c r="BZ30" t="s">
        <v>2</v>
      </c>
      <c r="CA30" t="s">
        <v>2</v>
      </c>
      <c r="CB30" s="1">
        <v>44349</v>
      </c>
      <c r="CC30">
        <v>0</v>
      </c>
      <c r="CD30">
        <v>2026771</v>
      </c>
      <c r="CE30">
        <v>1</v>
      </c>
      <c r="CF30" t="s">
        <v>681</v>
      </c>
      <c r="CG30" t="s">
        <v>347</v>
      </c>
      <c r="CH30">
        <v>2026771</v>
      </c>
      <c r="CI30" t="s">
        <v>465</v>
      </c>
      <c r="CJ30" t="s">
        <v>683</v>
      </c>
      <c r="CK30">
        <v>0</v>
      </c>
      <c r="CL30">
        <v>4724145</v>
      </c>
      <c r="CM30">
        <v>11</v>
      </c>
      <c r="CN30">
        <v>41</v>
      </c>
      <c r="CO30" t="s">
        <v>8</v>
      </c>
      <c r="CP30">
        <v>4724145</v>
      </c>
      <c r="CQ30">
        <v>0</v>
      </c>
      <c r="CR30" t="s">
        <v>684</v>
      </c>
      <c r="CS30" t="s">
        <v>438</v>
      </c>
      <c r="CT30" t="s">
        <v>218</v>
      </c>
      <c r="CU30">
        <v>3739</v>
      </c>
      <c r="CV30">
        <v>281</v>
      </c>
      <c r="CW30" t="s">
        <v>685</v>
      </c>
      <c r="CX30">
        <v>22223</v>
      </c>
      <c r="CY30">
        <v>1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>
        <v>922</v>
      </c>
      <c r="DG30" t="s">
        <v>686</v>
      </c>
      <c r="DH30">
        <v>896</v>
      </c>
      <c r="DI30">
        <v>1655</v>
      </c>
      <c r="DJ30">
        <v>0</v>
      </c>
      <c r="DK30">
        <v>100</v>
      </c>
      <c r="DL30" t="s">
        <v>687</v>
      </c>
      <c r="DM30" t="s">
        <v>688</v>
      </c>
      <c r="DN30">
        <v>0</v>
      </c>
      <c r="DO30">
        <v>19</v>
      </c>
      <c r="DP30">
        <v>42</v>
      </c>
      <c r="DQ30">
        <v>0</v>
      </c>
      <c r="DR30" t="s">
        <v>220</v>
      </c>
    </row>
    <row r="31" spans="1:122" x14ac:dyDescent="0.2">
      <c r="A31" s="4" t="s">
        <v>689</v>
      </c>
      <c r="B31">
        <v>0</v>
      </c>
      <c r="C31">
        <v>95.18</v>
      </c>
      <c r="D31">
        <v>0.1</v>
      </c>
      <c r="E31" t="s">
        <v>198</v>
      </c>
      <c r="F31">
        <v>93.92</v>
      </c>
      <c r="G31">
        <v>0</v>
      </c>
      <c r="H31">
        <v>230</v>
      </c>
      <c r="I31" t="s">
        <v>199</v>
      </c>
      <c r="J31">
        <v>148</v>
      </c>
      <c r="K31">
        <v>0</v>
      </c>
      <c r="L31" t="s">
        <v>265</v>
      </c>
      <c r="M31">
        <v>3876129</v>
      </c>
      <c r="N31">
        <v>93.842345748146201</v>
      </c>
      <c r="O31">
        <v>252</v>
      </c>
      <c r="P31" t="s">
        <v>201</v>
      </c>
      <c r="Q31" t="s">
        <v>672</v>
      </c>
      <c r="R31">
        <v>2009481</v>
      </c>
      <c r="S31">
        <v>48.650189603166098</v>
      </c>
      <c r="T31">
        <v>4130469</v>
      </c>
      <c r="U31" t="s">
        <v>673</v>
      </c>
      <c r="V31" t="s">
        <v>674</v>
      </c>
      <c r="W31" t="s">
        <v>5</v>
      </c>
      <c r="X31" t="s">
        <v>675</v>
      </c>
      <c r="Y31" t="s">
        <v>206</v>
      </c>
      <c r="Z31" t="s">
        <v>2</v>
      </c>
      <c r="AA31" t="s">
        <v>1</v>
      </c>
      <c r="AB31">
        <v>131002</v>
      </c>
      <c r="AC31">
        <v>48</v>
      </c>
      <c r="AD31">
        <v>48</v>
      </c>
      <c r="AE31">
        <v>89478</v>
      </c>
      <c r="AF31">
        <v>89478</v>
      </c>
      <c r="AG31">
        <v>65899</v>
      </c>
      <c r="AH31">
        <v>1</v>
      </c>
      <c r="AI31">
        <v>2819</v>
      </c>
      <c r="AJ31" t="s">
        <v>690</v>
      </c>
      <c r="AK31">
        <v>65899</v>
      </c>
      <c r="AL31">
        <v>1</v>
      </c>
      <c r="AM31">
        <v>110</v>
      </c>
      <c r="AN31" t="s">
        <v>690</v>
      </c>
      <c r="AO31">
        <v>2501</v>
      </c>
      <c r="AP31">
        <v>3675</v>
      </c>
      <c r="AQ31">
        <v>0</v>
      </c>
      <c r="AR31">
        <v>93.283000000000001</v>
      </c>
      <c r="AS31" t="s">
        <v>691</v>
      </c>
      <c r="AT31" t="s">
        <v>692</v>
      </c>
      <c r="AU31">
        <v>16390</v>
      </c>
      <c r="AV31">
        <v>16390</v>
      </c>
      <c r="AW31" t="s">
        <v>1</v>
      </c>
      <c r="AX31" t="s">
        <v>1</v>
      </c>
      <c r="AY31" t="s">
        <v>5</v>
      </c>
      <c r="AZ31">
        <v>28667</v>
      </c>
      <c r="BA31">
        <v>28667</v>
      </c>
      <c r="BB31" t="s">
        <v>6</v>
      </c>
      <c r="BC31" s="4" t="s">
        <v>693</v>
      </c>
      <c r="BD31" t="s">
        <v>8</v>
      </c>
      <c r="BE31" t="s">
        <v>341</v>
      </c>
      <c r="BF31" t="s">
        <v>694</v>
      </c>
      <c r="BG31">
        <v>252</v>
      </c>
      <c r="BH31">
        <v>28667</v>
      </c>
      <c r="BI31" t="s">
        <v>343</v>
      </c>
      <c r="BJ31" s="1">
        <v>44349</v>
      </c>
      <c r="BK31" t="s">
        <v>689</v>
      </c>
      <c r="BL31" t="s">
        <v>210</v>
      </c>
      <c r="BM31" t="s">
        <v>12</v>
      </c>
      <c r="BN31" t="s">
        <v>695</v>
      </c>
      <c r="BO31" t="s">
        <v>345</v>
      </c>
      <c r="BP31" t="s">
        <v>346</v>
      </c>
      <c r="BQ31">
        <v>0</v>
      </c>
      <c r="BR31">
        <v>1</v>
      </c>
      <c r="BS31" t="s">
        <v>682</v>
      </c>
      <c r="BT31" t="s">
        <v>2</v>
      </c>
      <c r="BU31" t="s">
        <v>8</v>
      </c>
      <c r="BV31">
        <v>4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s="1">
        <v>44349</v>
      </c>
      <c r="CC31">
        <v>0</v>
      </c>
      <c r="CD31">
        <v>2026771</v>
      </c>
      <c r="CE31">
        <v>2</v>
      </c>
      <c r="CF31" t="s">
        <v>695</v>
      </c>
      <c r="CG31" t="s">
        <v>347</v>
      </c>
      <c r="CH31">
        <v>2026771</v>
      </c>
      <c r="CI31" t="s">
        <v>465</v>
      </c>
      <c r="CJ31" t="s">
        <v>683</v>
      </c>
      <c r="CK31">
        <v>0</v>
      </c>
      <c r="CL31">
        <v>4130469</v>
      </c>
      <c r="CM31">
        <v>11</v>
      </c>
      <c r="CN31">
        <v>40</v>
      </c>
      <c r="CO31" t="s">
        <v>8</v>
      </c>
      <c r="CP31">
        <v>4130469</v>
      </c>
      <c r="CQ31">
        <v>0</v>
      </c>
      <c r="CR31" t="s">
        <v>696</v>
      </c>
      <c r="CS31" t="s">
        <v>438</v>
      </c>
      <c r="CT31" t="s">
        <v>218</v>
      </c>
      <c r="CU31">
        <v>3321</v>
      </c>
      <c r="CV31">
        <v>252</v>
      </c>
      <c r="CW31" t="s">
        <v>685</v>
      </c>
      <c r="CX31">
        <v>21245</v>
      </c>
      <c r="CY31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>
        <v>660</v>
      </c>
      <c r="DG31" t="s">
        <v>697</v>
      </c>
      <c r="DH31">
        <v>623</v>
      </c>
      <c r="DI31">
        <v>1050</v>
      </c>
      <c r="DJ31">
        <v>0</v>
      </c>
      <c r="DK31">
        <v>97.111000000000004</v>
      </c>
      <c r="DL31" t="s">
        <v>687</v>
      </c>
      <c r="DM31" t="s">
        <v>688</v>
      </c>
      <c r="DN31">
        <v>0</v>
      </c>
      <c r="DO31">
        <v>19</v>
      </c>
      <c r="DP31">
        <v>40</v>
      </c>
      <c r="DQ31">
        <v>0</v>
      </c>
      <c r="DR31" t="s">
        <v>220</v>
      </c>
    </row>
    <row r="32" spans="1:122" x14ac:dyDescent="0.2">
      <c r="A32" s="4" t="s">
        <v>698</v>
      </c>
      <c r="B32">
        <v>0</v>
      </c>
      <c r="C32">
        <v>97.24</v>
      </c>
      <c r="D32">
        <v>0.12</v>
      </c>
      <c r="E32" t="s">
        <v>198</v>
      </c>
      <c r="F32">
        <v>98.65</v>
      </c>
      <c r="G32">
        <v>1.35</v>
      </c>
      <c r="H32">
        <v>230</v>
      </c>
      <c r="I32" t="s">
        <v>199</v>
      </c>
      <c r="J32">
        <v>148</v>
      </c>
      <c r="K32">
        <v>0</v>
      </c>
      <c r="L32" t="s">
        <v>265</v>
      </c>
      <c r="M32">
        <v>3028235</v>
      </c>
      <c r="N32">
        <v>89.926463797458993</v>
      </c>
      <c r="O32">
        <v>142</v>
      </c>
      <c r="P32" t="s">
        <v>201</v>
      </c>
      <c r="Q32" t="s">
        <v>699</v>
      </c>
      <c r="R32">
        <v>1712489</v>
      </c>
      <c r="S32">
        <v>50.857243320730497</v>
      </c>
      <c r="T32">
        <v>3367457</v>
      </c>
      <c r="U32" t="s">
        <v>700</v>
      </c>
      <c r="V32" t="s">
        <v>701</v>
      </c>
      <c r="W32" t="s">
        <v>5</v>
      </c>
      <c r="X32" t="s">
        <v>702</v>
      </c>
      <c r="Y32" t="s">
        <v>206</v>
      </c>
      <c r="Z32" t="s">
        <v>2</v>
      </c>
      <c r="AA32" t="s">
        <v>1</v>
      </c>
      <c r="AB32">
        <v>437479</v>
      </c>
      <c r="AC32">
        <v>28</v>
      </c>
      <c r="AD32">
        <v>27</v>
      </c>
      <c r="AE32">
        <v>131004</v>
      </c>
      <c r="AF32">
        <v>131004</v>
      </c>
      <c r="AG32" t="s">
        <v>2</v>
      </c>
      <c r="AH32">
        <v>0</v>
      </c>
      <c r="AI32" t="s">
        <v>2</v>
      </c>
      <c r="AJ32" t="s">
        <v>2</v>
      </c>
      <c r="AK32">
        <v>73156</v>
      </c>
      <c r="AL32">
        <v>1</v>
      </c>
      <c r="AM32">
        <v>111</v>
      </c>
      <c r="AN32" t="s">
        <v>703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>
        <v>23713</v>
      </c>
      <c r="AV32">
        <v>24226</v>
      </c>
      <c r="AW32" t="s">
        <v>1</v>
      </c>
      <c r="AX32" t="s">
        <v>1</v>
      </c>
      <c r="AY32" t="s">
        <v>5</v>
      </c>
      <c r="AZ32">
        <v>40142</v>
      </c>
      <c r="BA32">
        <v>40224</v>
      </c>
      <c r="BB32" t="s">
        <v>317</v>
      </c>
      <c r="BC32" s="4" t="s">
        <v>704</v>
      </c>
      <c r="BD32" t="s">
        <v>8</v>
      </c>
      <c r="BE32" t="s">
        <v>705</v>
      </c>
      <c r="BF32" t="s">
        <v>706</v>
      </c>
      <c r="BG32">
        <v>142</v>
      </c>
      <c r="BH32">
        <v>40142</v>
      </c>
      <c r="BI32" t="s">
        <v>707</v>
      </c>
      <c r="BJ32" s="1">
        <v>43984</v>
      </c>
      <c r="BK32" t="s">
        <v>698</v>
      </c>
      <c r="BL32" t="s">
        <v>210</v>
      </c>
      <c r="BM32" t="s">
        <v>12</v>
      </c>
      <c r="BN32" t="s">
        <v>708</v>
      </c>
      <c r="BO32" t="s">
        <v>709</v>
      </c>
      <c r="BP32" t="s">
        <v>710</v>
      </c>
      <c r="BQ32">
        <v>0</v>
      </c>
      <c r="BR32">
        <v>1</v>
      </c>
      <c r="BS32" t="s">
        <v>666</v>
      </c>
      <c r="BT32" t="s">
        <v>2</v>
      </c>
      <c r="BU32" t="s">
        <v>8</v>
      </c>
      <c r="BV32">
        <v>2</v>
      </c>
      <c r="BW32">
        <v>139</v>
      </c>
      <c r="BX32">
        <v>27</v>
      </c>
      <c r="BY32">
        <v>40224</v>
      </c>
      <c r="BZ32">
        <v>27214</v>
      </c>
      <c r="CA32">
        <v>12378</v>
      </c>
      <c r="CB32" s="1">
        <v>43984</v>
      </c>
      <c r="CC32">
        <v>3</v>
      </c>
      <c r="CD32">
        <v>2026772</v>
      </c>
      <c r="CE32">
        <v>1</v>
      </c>
      <c r="CF32" t="s">
        <v>708</v>
      </c>
      <c r="CG32" t="s">
        <v>711</v>
      </c>
      <c r="CH32">
        <v>2026772</v>
      </c>
      <c r="CI32" t="s">
        <v>509</v>
      </c>
      <c r="CJ32" t="s">
        <v>668</v>
      </c>
      <c r="CK32">
        <v>210</v>
      </c>
      <c r="CL32">
        <v>3367457</v>
      </c>
      <c r="CM32">
        <v>11</v>
      </c>
      <c r="CN32">
        <v>38</v>
      </c>
      <c r="CO32" t="s">
        <v>8</v>
      </c>
      <c r="CP32">
        <v>3367247</v>
      </c>
      <c r="CQ32">
        <v>0</v>
      </c>
      <c r="CR32" t="s">
        <v>712</v>
      </c>
      <c r="CS32" t="s">
        <v>438</v>
      </c>
      <c r="CT32" t="s">
        <v>218</v>
      </c>
      <c r="CU32">
        <v>3233</v>
      </c>
      <c r="CV32">
        <v>139</v>
      </c>
      <c r="CW32" t="s">
        <v>713</v>
      </c>
      <c r="CX32" t="s">
        <v>2</v>
      </c>
      <c r="CY32">
        <v>0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>
        <v>210</v>
      </c>
      <c r="DO32">
        <v>19</v>
      </c>
      <c r="DP32">
        <v>38</v>
      </c>
      <c r="DQ32">
        <v>1</v>
      </c>
      <c r="DR32" t="s">
        <v>220</v>
      </c>
    </row>
    <row r="33" spans="1:122" x14ac:dyDescent="0.2">
      <c r="A33" s="4" t="s">
        <v>714</v>
      </c>
      <c r="B33">
        <v>175</v>
      </c>
      <c r="C33">
        <v>94.51</v>
      </c>
      <c r="D33">
        <v>0.54</v>
      </c>
      <c r="E33" t="s">
        <v>198</v>
      </c>
      <c r="F33">
        <v>96.28</v>
      </c>
      <c r="G33">
        <v>0</v>
      </c>
      <c r="H33">
        <v>230</v>
      </c>
      <c r="I33" t="s">
        <v>199</v>
      </c>
      <c r="J33">
        <v>148</v>
      </c>
      <c r="K33">
        <v>0</v>
      </c>
      <c r="L33" t="s">
        <v>265</v>
      </c>
      <c r="M33">
        <v>2833693</v>
      </c>
      <c r="N33">
        <v>89.734882910841193</v>
      </c>
      <c r="O33">
        <v>170</v>
      </c>
      <c r="P33" t="s">
        <v>201</v>
      </c>
      <c r="Q33" t="s">
        <v>699</v>
      </c>
      <c r="R33">
        <v>1606295</v>
      </c>
      <c r="S33">
        <v>50.886952554889</v>
      </c>
      <c r="T33">
        <v>3157850</v>
      </c>
      <c r="U33" t="s">
        <v>700</v>
      </c>
      <c r="V33" t="s">
        <v>701</v>
      </c>
      <c r="W33" t="s">
        <v>1</v>
      </c>
      <c r="X33" t="s">
        <v>702</v>
      </c>
      <c r="Y33" t="s">
        <v>206</v>
      </c>
      <c r="Z33" t="s">
        <v>2</v>
      </c>
      <c r="AA33" t="s">
        <v>1</v>
      </c>
      <c r="AB33">
        <v>447910</v>
      </c>
      <c r="AC33">
        <v>30</v>
      </c>
      <c r="AD33">
        <v>29</v>
      </c>
      <c r="AE33">
        <v>114326</v>
      </c>
      <c r="AF33">
        <v>114326</v>
      </c>
      <c r="AG33">
        <v>47066</v>
      </c>
      <c r="AH33">
        <v>1</v>
      </c>
      <c r="AI33">
        <v>217</v>
      </c>
      <c r="AJ33" t="s">
        <v>715</v>
      </c>
      <c r="AK33">
        <v>47066</v>
      </c>
      <c r="AL33">
        <v>1</v>
      </c>
      <c r="AM33">
        <v>111</v>
      </c>
      <c r="AN33" t="s">
        <v>715</v>
      </c>
      <c r="AO33">
        <v>210</v>
      </c>
      <c r="AP33">
        <v>281</v>
      </c>
      <c r="AQ33" s="2">
        <v>1.8200000000000001E-74</v>
      </c>
      <c r="AR33">
        <v>90.951999999999998</v>
      </c>
      <c r="AS33" t="s">
        <v>716</v>
      </c>
      <c r="AT33" t="s">
        <v>717</v>
      </c>
      <c r="AU33">
        <v>18569</v>
      </c>
      <c r="AV33">
        <v>19860</v>
      </c>
      <c r="AW33" t="s">
        <v>1</v>
      </c>
      <c r="AX33" t="s">
        <v>1</v>
      </c>
      <c r="AY33" t="s">
        <v>5</v>
      </c>
      <c r="AZ33">
        <v>29069</v>
      </c>
      <c r="BA33">
        <v>32299</v>
      </c>
      <c r="BB33" t="s">
        <v>317</v>
      </c>
      <c r="BC33" s="4" t="s">
        <v>718</v>
      </c>
      <c r="BD33" t="s">
        <v>8</v>
      </c>
      <c r="BE33" t="s">
        <v>719</v>
      </c>
      <c r="BF33" t="s">
        <v>720</v>
      </c>
      <c r="BG33">
        <v>170</v>
      </c>
      <c r="BH33">
        <v>29069</v>
      </c>
      <c r="BI33" t="s">
        <v>707</v>
      </c>
      <c r="BJ33" s="1">
        <v>44622</v>
      </c>
      <c r="BK33" t="s">
        <v>714</v>
      </c>
      <c r="BL33" t="s">
        <v>210</v>
      </c>
      <c r="BM33" t="s">
        <v>12</v>
      </c>
      <c r="BN33" t="s">
        <v>721</v>
      </c>
      <c r="BO33" t="s">
        <v>722</v>
      </c>
      <c r="BP33" t="s">
        <v>723</v>
      </c>
      <c r="BQ33">
        <v>0</v>
      </c>
      <c r="BR33">
        <v>0</v>
      </c>
      <c r="BS33" t="s">
        <v>666</v>
      </c>
      <c r="BT33" t="s">
        <v>2</v>
      </c>
      <c r="BU33" t="s">
        <v>8</v>
      </c>
      <c r="BV33">
        <v>3</v>
      </c>
      <c r="BW33">
        <v>159</v>
      </c>
      <c r="BX33">
        <v>29</v>
      </c>
      <c r="BY33">
        <v>32299</v>
      </c>
      <c r="BZ33">
        <v>19397</v>
      </c>
      <c r="CA33">
        <v>10270</v>
      </c>
      <c r="CB33" s="1">
        <v>44622</v>
      </c>
      <c r="CC33">
        <v>11</v>
      </c>
      <c r="CD33">
        <v>2026772</v>
      </c>
      <c r="CE33">
        <v>1</v>
      </c>
      <c r="CF33" t="s">
        <v>721</v>
      </c>
      <c r="CG33" t="s">
        <v>724</v>
      </c>
      <c r="CH33">
        <v>2026772</v>
      </c>
      <c r="CI33" t="s">
        <v>509</v>
      </c>
      <c r="CJ33" t="s">
        <v>668</v>
      </c>
      <c r="CK33">
        <v>1080</v>
      </c>
      <c r="CL33">
        <v>3157850</v>
      </c>
      <c r="CM33">
        <v>11</v>
      </c>
      <c r="CN33">
        <v>36</v>
      </c>
      <c r="CO33" t="s">
        <v>8</v>
      </c>
      <c r="CP33">
        <v>3156770</v>
      </c>
      <c r="CQ33">
        <v>0</v>
      </c>
      <c r="CR33" t="s">
        <v>725</v>
      </c>
      <c r="CS33" t="s">
        <v>438</v>
      </c>
      <c r="CT33" t="s">
        <v>218</v>
      </c>
      <c r="CU33">
        <v>3039</v>
      </c>
      <c r="CV33">
        <v>159</v>
      </c>
      <c r="CW33" t="s">
        <v>713</v>
      </c>
      <c r="CX33">
        <v>76241</v>
      </c>
      <c r="CY33">
        <v>1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>
        <v>1530</v>
      </c>
      <c r="DG33" t="s">
        <v>726</v>
      </c>
      <c r="DH33">
        <v>1395</v>
      </c>
      <c r="DI33">
        <v>2078</v>
      </c>
      <c r="DJ33">
        <v>0</v>
      </c>
      <c r="DK33">
        <v>93.691999999999993</v>
      </c>
      <c r="DL33" t="s">
        <v>727</v>
      </c>
      <c r="DM33" t="s">
        <v>728</v>
      </c>
      <c r="DN33">
        <v>1080</v>
      </c>
      <c r="DO33">
        <v>19</v>
      </c>
      <c r="DP33">
        <v>36</v>
      </c>
      <c r="DQ33">
        <v>1</v>
      </c>
      <c r="DR33" t="s">
        <v>220</v>
      </c>
    </row>
    <row r="34" spans="1:122" x14ac:dyDescent="0.2">
      <c r="A34" s="4" t="s">
        <v>729</v>
      </c>
      <c r="B34">
        <v>0</v>
      </c>
      <c r="C34">
        <v>98.5</v>
      </c>
      <c r="D34">
        <v>0.05</v>
      </c>
      <c r="E34" t="s">
        <v>198</v>
      </c>
      <c r="F34">
        <v>99.32</v>
      </c>
      <c r="G34">
        <v>0.68</v>
      </c>
      <c r="H34">
        <v>230</v>
      </c>
      <c r="I34" t="s">
        <v>199</v>
      </c>
      <c r="J34">
        <v>148</v>
      </c>
      <c r="K34">
        <v>0</v>
      </c>
      <c r="L34" t="s">
        <v>265</v>
      </c>
      <c r="M34">
        <v>4725897</v>
      </c>
      <c r="N34">
        <v>89.382892808170595</v>
      </c>
      <c r="O34">
        <v>262</v>
      </c>
      <c r="P34" t="s">
        <v>201</v>
      </c>
      <c r="Q34" t="s">
        <v>730</v>
      </c>
      <c r="R34">
        <v>3219599</v>
      </c>
      <c r="S34">
        <v>60.893640361246298</v>
      </c>
      <c r="T34">
        <v>5287250</v>
      </c>
      <c r="U34" t="s">
        <v>731</v>
      </c>
      <c r="V34" t="s">
        <v>732</v>
      </c>
      <c r="W34" t="s">
        <v>5</v>
      </c>
      <c r="X34" t="s">
        <v>733</v>
      </c>
      <c r="Y34" t="s">
        <v>206</v>
      </c>
      <c r="Z34" t="s">
        <v>2</v>
      </c>
      <c r="AA34" t="s">
        <v>1</v>
      </c>
      <c r="AB34">
        <v>42511</v>
      </c>
      <c r="AC34">
        <v>56</v>
      </c>
      <c r="AD34">
        <v>56</v>
      </c>
      <c r="AE34">
        <v>172471</v>
      </c>
      <c r="AF34">
        <v>172471</v>
      </c>
      <c r="AG34">
        <v>43374</v>
      </c>
      <c r="AH34">
        <v>1</v>
      </c>
      <c r="AI34">
        <v>2824</v>
      </c>
      <c r="AJ34" t="s">
        <v>734</v>
      </c>
      <c r="AK34" t="s">
        <v>2</v>
      </c>
      <c r="AL34">
        <v>0</v>
      </c>
      <c r="AM34" t="s">
        <v>2</v>
      </c>
      <c r="AN34" t="s">
        <v>2</v>
      </c>
      <c r="AO34">
        <v>2465</v>
      </c>
      <c r="AP34">
        <v>3037</v>
      </c>
      <c r="AQ34">
        <v>0</v>
      </c>
      <c r="AR34">
        <v>89.087000000000003</v>
      </c>
      <c r="AS34" t="s">
        <v>735</v>
      </c>
      <c r="AT34" t="s">
        <v>736</v>
      </c>
      <c r="AU34">
        <v>20180</v>
      </c>
      <c r="AV34">
        <v>20180</v>
      </c>
      <c r="AW34" t="s">
        <v>1</v>
      </c>
      <c r="AX34" t="s">
        <v>1</v>
      </c>
      <c r="AY34" t="s">
        <v>5</v>
      </c>
      <c r="AZ34">
        <v>28673</v>
      </c>
      <c r="BA34">
        <v>28673</v>
      </c>
      <c r="BB34" t="s">
        <v>6</v>
      </c>
      <c r="BC34" s="4" t="s">
        <v>737</v>
      </c>
      <c r="BD34" t="s">
        <v>8</v>
      </c>
      <c r="BE34" t="s">
        <v>28</v>
      </c>
      <c r="BF34" t="s">
        <v>738</v>
      </c>
      <c r="BG34">
        <v>262</v>
      </c>
      <c r="BH34">
        <v>28673</v>
      </c>
      <c r="BI34" t="s">
        <v>739</v>
      </c>
      <c r="BJ34" s="1">
        <v>44510</v>
      </c>
      <c r="BK34" t="s">
        <v>729</v>
      </c>
      <c r="BL34" t="s">
        <v>210</v>
      </c>
      <c r="BM34" t="s">
        <v>12</v>
      </c>
      <c r="BN34" t="s">
        <v>740</v>
      </c>
      <c r="BO34" t="s">
        <v>741</v>
      </c>
      <c r="BP34" t="s">
        <v>742</v>
      </c>
      <c r="BQ34">
        <v>0</v>
      </c>
      <c r="BR34">
        <v>0</v>
      </c>
      <c r="BS34" t="s">
        <v>666</v>
      </c>
      <c r="BT34" t="s">
        <v>2</v>
      </c>
      <c r="BU34" t="s">
        <v>8</v>
      </c>
      <c r="BV34">
        <v>3</v>
      </c>
      <c r="BW34" t="s">
        <v>2</v>
      </c>
      <c r="BX34" t="s">
        <v>2</v>
      </c>
      <c r="BY34" t="s">
        <v>2</v>
      </c>
      <c r="BZ34" t="s">
        <v>2</v>
      </c>
      <c r="CA34" t="s">
        <v>2</v>
      </c>
      <c r="CB34" s="1">
        <v>44510</v>
      </c>
      <c r="CC34">
        <v>0</v>
      </c>
      <c r="CD34">
        <v>2026772</v>
      </c>
      <c r="CE34">
        <v>1</v>
      </c>
      <c r="CF34" t="s">
        <v>740</v>
      </c>
      <c r="CG34" t="s">
        <v>743</v>
      </c>
      <c r="CH34">
        <v>2026772</v>
      </c>
      <c r="CI34" t="s">
        <v>509</v>
      </c>
      <c r="CJ34" t="s">
        <v>668</v>
      </c>
      <c r="CK34">
        <v>0</v>
      </c>
      <c r="CL34">
        <v>5287250</v>
      </c>
      <c r="CM34">
        <v>11</v>
      </c>
      <c r="CN34">
        <v>43</v>
      </c>
      <c r="CO34" t="s">
        <v>8</v>
      </c>
      <c r="CP34">
        <v>5287250</v>
      </c>
      <c r="CQ34">
        <v>0</v>
      </c>
      <c r="CR34" t="s">
        <v>744</v>
      </c>
      <c r="CS34" t="s">
        <v>438</v>
      </c>
      <c r="CT34" t="s">
        <v>218</v>
      </c>
      <c r="CU34">
        <v>4276</v>
      </c>
      <c r="CV34">
        <v>262</v>
      </c>
      <c r="CW34" t="s">
        <v>745</v>
      </c>
      <c r="CX34">
        <v>50262</v>
      </c>
      <c r="CY34">
        <v>1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>
        <v>694</v>
      </c>
      <c r="DG34" t="s">
        <v>746</v>
      </c>
      <c r="DH34">
        <v>689</v>
      </c>
      <c r="DI34">
        <v>1134</v>
      </c>
      <c r="DJ34">
        <v>0</v>
      </c>
      <c r="DK34">
        <v>96.372</v>
      </c>
      <c r="DL34" t="s">
        <v>747</v>
      </c>
      <c r="DM34" t="s">
        <v>748</v>
      </c>
      <c r="DN34">
        <v>0</v>
      </c>
      <c r="DO34">
        <v>19</v>
      </c>
      <c r="DP34">
        <v>44</v>
      </c>
      <c r="DQ34">
        <v>0</v>
      </c>
      <c r="DR34" t="s">
        <v>220</v>
      </c>
    </row>
    <row r="35" spans="1:122" x14ac:dyDescent="0.2">
      <c r="A35" s="4" t="s">
        <v>749</v>
      </c>
      <c r="B35">
        <v>0</v>
      </c>
      <c r="C35">
        <v>96.82</v>
      </c>
      <c r="D35">
        <v>0.46</v>
      </c>
      <c r="E35" t="s">
        <v>198</v>
      </c>
      <c r="F35">
        <v>98.31</v>
      </c>
      <c r="G35">
        <v>0.68</v>
      </c>
      <c r="H35">
        <v>230</v>
      </c>
      <c r="I35" t="s">
        <v>199</v>
      </c>
      <c r="J35">
        <v>148</v>
      </c>
      <c r="K35">
        <v>0</v>
      </c>
      <c r="L35" t="s">
        <v>265</v>
      </c>
      <c r="M35">
        <v>3605924</v>
      </c>
      <c r="N35">
        <v>93.4530193010727</v>
      </c>
      <c r="O35">
        <v>142</v>
      </c>
      <c r="P35" t="s">
        <v>201</v>
      </c>
      <c r="Q35" t="s">
        <v>730</v>
      </c>
      <c r="R35">
        <v>2140522</v>
      </c>
      <c r="S35">
        <v>55.474891811466598</v>
      </c>
      <c r="T35">
        <v>3858542</v>
      </c>
      <c r="U35" t="s">
        <v>750</v>
      </c>
      <c r="V35" t="s">
        <v>751</v>
      </c>
      <c r="W35" t="s">
        <v>5</v>
      </c>
      <c r="X35" t="s">
        <v>752</v>
      </c>
      <c r="Y35" t="s">
        <v>206</v>
      </c>
      <c r="Z35" t="s">
        <v>2</v>
      </c>
      <c r="AA35" t="s">
        <v>1</v>
      </c>
      <c r="AB35">
        <v>249069</v>
      </c>
      <c r="AC35">
        <v>25</v>
      </c>
      <c r="AD35">
        <v>25</v>
      </c>
      <c r="AE35">
        <v>208413</v>
      </c>
      <c r="AF35">
        <v>208413</v>
      </c>
      <c r="AG35">
        <v>21483</v>
      </c>
      <c r="AH35">
        <v>1</v>
      </c>
      <c r="AI35">
        <v>533</v>
      </c>
      <c r="AJ35" t="s">
        <v>753</v>
      </c>
      <c r="AK35">
        <v>6635</v>
      </c>
      <c r="AL35">
        <v>1</v>
      </c>
      <c r="AM35">
        <v>110</v>
      </c>
      <c r="AN35" t="s">
        <v>754</v>
      </c>
      <c r="AO35">
        <v>522</v>
      </c>
      <c r="AP35">
        <v>920</v>
      </c>
      <c r="AQ35">
        <v>0</v>
      </c>
      <c r="AR35">
        <v>98.466999999999999</v>
      </c>
      <c r="AS35" t="s">
        <v>735</v>
      </c>
      <c r="AT35" t="s">
        <v>736</v>
      </c>
      <c r="AU35">
        <v>27172</v>
      </c>
      <c r="AV35">
        <v>27172</v>
      </c>
      <c r="AW35" t="s">
        <v>1</v>
      </c>
      <c r="AX35" t="s">
        <v>1</v>
      </c>
      <c r="AY35" t="s">
        <v>5</v>
      </c>
      <c r="AZ35">
        <v>46206</v>
      </c>
      <c r="BA35">
        <v>46206</v>
      </c>
      <c r="BB35" t="s">
        <v>6</v>
      </c>
      <c r="BC35" s="4" t="s">
        <v>755</v>
      </c>
      <c r="BD35" t="s">
        <v>8</v>
      </c>
      <c r="BE35" t="s">
        <v>28</v>
      </c>
      <c r="BF35" t="s">
        <v>756</v>
      </c>
      <c r="BG35">
        <v>142</v>
      </c>
      <c r="BH35">
        <v>46206</v>
      </c>
      <c r="BI35" t="s">
        <v>739</v>
      </c>
      <c r="BJ35" s="1">
        <v>44510</v>
      </c>
      <c r="BK35" t="s">
        <v>749</v>
      </c>
      <c r="BL35" t="s">
        <v>210</v>
      </c>
      <c r="BM35" t="s">
        <v>12</v>
      </c>
      <c r="BN35" t="s">
        <v>757</v>
      </c>
      <c r="BO35" t="s">
        <v>741</v>
      </c>
      <c r="BP35" t="s">
        <v>742</v>
      </c>
      <c r="BQ35">
        <v>0</v>
      </c>
      <c r="BR35">
        <v>1</v>
      </c>
      <c r="BS35" t="s">
        <v>666</v>
      </c>
      <c r="BT35" t="s">
        <v>2</v>
      </c>
      <c r="BU35" t="s">
        <v>8</v>
      </c>
      <c r="BV35">
        <v>4</v>
      </c>
      <c r="BW35" t="s">
        <v>2</v>
      </c>
      <c r="BX35" t="s">
        <v>2</v>
      </c>
      <c r="BY35" t="s">
        <v>2</v>
      </c>
      <c r="BZ35" t="s">
        <v>2</v>
      </c>
      <c r="CA35" t="s">
        <v>2</v>
      </c>
      <c r="CB35" s="1">
        <v>44510</v>
      </c>
      <c r="CC35">
        <v>0</v>
      </c>
      <c r="CD35">
        <v>2026772</v>
      </c>
      <c r="CE35">
        <v>1</v>
      </c>
      <c r="CF35" t="s">
        <v>757</v>
      </c>
      <c r="CG35" t="s">
        <v>743</v>
      </c>
      <c r="CH35">
        <v>2026772</v>
      </c>
      <c r="CI35" t="s">
        <v>509</v>
      </c>
      <c r="CJ35" t="s">
        <v>668</v>
      </c>
      <c r="CK35">
        <v>0</v>
      </c>
      <c r="CL35">
        <v>3858542</v>
      </c>
      <c r="CM35">
        <v>11</v>
      </c>
      <c r="CN35">
        <v>44</v>
      </c>
      <c r="CO35" t="s">
        <v>8</v>
      </c>
      <c r="CP35">
        <v>3858542</v>
      </c>
      <c r="CQ35">
        <v>0</v>
      </c>
      <c r="CR35" t="s">
        <v>758</v>
      </c>
      <c r="CS35" t="s">
        <v>438</v>
      </c>
      <c r="CT35" t="s">
        <v>218</v>
      </c>
      <c r="CU35">
        <v>3103</v>
      </c>
      <c r="CV35">
        <v>142</v>
      </c>
      <c r="CW35" t="s">
        <v>759</v>
      </c>
      <c r="CX35">
        <v>21483</v>
      </c>
      <c r="CY35">
        <v>1</v>
      </c>
      <c r="CZ35" t="s">
        <v>2</v>
      </c>
      <c r="DA35" t="s">
        <v>2</v>
      </c>
      <c r="DB35" t="s">
        <v>2</v>
      </c>
      <c r="DC35" t="s">
        <v>2</v>
      </c>
      <c r="DD35" t="s">
        <v>2</v>
      </c>
      <c r="DE35" t="s">
        <v>2</v>
      </c>
      <c r="DF35">
        <v>1533</v>
      </c>
      <c r="DG35" t="s">
        <v>753</v>
      </c>
      <c r="DH35">
        <v>1501</v>
      </c>
      <c r="DI35">
        <v>2492</v>
      </c>
      <c r="DJ35">
        <v>0</v>
      </c>
      <c r="DK35">
        <v>96.668999999999997</v>
      </c>
      <c r="DL35" t="s">
        <v>747</v>
      </c>
      <c r="DM35" t="s">
        <v>748</v>
      </c>
      <c r="DN35">
        <v>0</v>
      </c>
      <c r="DO35">
        <v>19</v>
      </c>
      <c r="DP35">
        <v>45</v>
      </c>
      <c r="DQ35">
        <v>0</v>
      </c>
      <c r="DR35" t="s">
        <v>220</v>
      </c>
    </row>
    <row r="36" spans="1:122" x14ac:dyDescent="0.2">
      <c r="A36" s="4" t="s">
        <v>760</v>
      </c>
      <c r="B36">
        <v>0</v>
      </c>
      <c r="C36">
        <v>93.32</v>
      </c>
      <c r="D36">
        <v>0.05</v>
      </c>
      <c r="E36" t="s">
        <v>198</v>
      </c>
      <c r="F36">
        <v>78</v>
      </c>
      <c r="G36">
        <v>0.68</v>
      </c>
      <c r="H36">
        <v>230</v>
      </c>
      <c r="I36" t="s">
        <v>199</v>
      </c>
      <c r="J36">
        <v>148</v>
      </c>
      <c r="K36">
        <v>0</v>
      </c>
      <c r="L36" t="s">
        <v>265</v>
      </c>
      <c r="M36">
        <v>793449</v>
      </c>
      <c r="N36">
        <v>87.620769279188593</v>
      </c>
      <c r="O36">
        <v>58</v>
      </c>
      <c r="P36" t="s">
        <v>201</v>
      </c>
      <c r="Q36" t="s">
        <v>761</v>
      </c>
      <c r="R36">
        <v>391406</v>
      </c>
      <c r="S36">
        <v>43.2230613694013</v>
      </c>
      <c r="T36">
        <v>905549</v>
      </c>
      <c r="U36" t="s">
        <v>762</v>
      </c>
      <c r="V36" t="s">
        <v>763</v>
      </c>
      <c r="W36" t="s">
        <v>5</v>
      </c>
      <c r="X36" t="s">
        <v>764</v>
      </c>
      <c r="Y36" t="s">
        <v>206</v>
      </c>
      <c r="Z36" t="s">
        <v>2</v>
      </c>
      <c r="AA36" t="s">
        <v>1</v>
      </c>
      <c r="AB36">
        <v>386400</v>
      </c>
      <c r="AC36">
        <v>12</v>
      </c>
      <c r="AD36">
        <v>12</v>
      </c>
      <c r="AE36">
        <v>67077</v>
      </c>
      <c r="AF36">
        <v>67077</v>
      </c>
      <c r="AG36">
        <v>10336</v>
      </c>
      <c r="AH36">
        <v>1</v>
      </c>
      <c r="AI36">
        <v>226</v>
      </c>
      <c r="AJ36" t="s">
        <v>765</v>
      </c>
      <c r="AK36" t="s">
        <v>2</v>
      </c>
      <c r="AL36">
        <v>0</v>
      </c>
      <c r="AM36" t="s">
        <v>2</v>
      </c>
      <c r="AN36" t="s">
        <v>2</v>
      </c>
      <c r="AO36">
        <v>216</v>
      </c>
      <c r="AP36">
        <v>248</v>
      </c>
      <c r="AQ36" s="2">
        <v>1.9300000000000001E-64</v>
      </c>
      <c r="AR36">
        <v>87.5</v>
      </c>
      <c r="AS36" t="s">
        <v>766</v>
      </c>
      <c r="AT36" t="s">
        <v>767</v>
      </c>
      <c r="AU36">
        <v>15612</v>
      </c>
      <c r="AV36">
        <v>15612</v>
      </c>
      <c r="AW36" t="s">
        <v>1</v>
      </c>
      <c r="AX36" t="s">
        <v>1</v>
      </c>
      <c r="AY36" t="s">
        <v>5</v>
      </c>
      <c r="AZ36">
        <v>25285</v>
      </c>
      <c r="BA36">
        <v>25285</v>
      </c>
      <c r="BB36" t="s">
        <v>6</v>
      </c>
      <c r="BC36" s="4" t="s">
        <v>768</v>
      </c>
      <c r="BD36" t="s">
        <v>8</v>
      </c>
      <c r="BE36" t="s">
        <v>427</v>
      </c>
      <c r="BF36" t="s">
        <v>769</v>
      </c>
      <c r="BG36">
        <v>58</v>
      </c>
      <c r="BH36">
        <v>25285</v>
      </c>
      <c r="BI36" t="s">
        <v>429</v>
      </c>
      <c r="BJ36" s="1">
        <v>45176</v>
      </c>
      <c r="BK36" t="s">
        <v>760</v>
      </c>
      <c r="BL36" t="s">
        <v>210</v>
      </c>
      <c r="BM36" t="s">
        <v>12</v>
      </c>
      <c r="BN36" t="s">
        <v>770</v>
      </c>
      <c r="BO36" t="s">
        <v>431</v>
      </c>
      <c r="BP36" t="s">
        <v>432</v>
      </c>
      <c r="BQ36">
        <v>0</v>
      </c>
      <c r="BR36">
        <v>0</v>
      </c>
      <c r="BS36" t="s">
        <v>433</v>
      </c>
      <c r="BT36" t="s">
        <v>2</v>
      </c>
      <c r="BU36" t="s">
        <v>8</v>
      </c>
      <c r="BV36">
        <v>3</v>
      </c>
      <c r="BW36" t="s">
        <v>2</v>
      </c>
      <c r="BX36" t="s">
        <v>2</v>
      </c>
      <c r="BY36" t="s">
        <v>2</v>
      </c>
      <c r="BZ36" t="s">
        <v>2</v>
      </c>
      <c r="CA36" t="s">
        <v>2</v>
      </c>
      <c r="CB36" s="1">
        <v>45176</v>
      </c>
      <c r="CC36">
        <v>0</v>
      </c>
      <c r="CD36">
        <v>2478473</v>
      </c>
      <c r="CE36">
        <v>0</v>
      </c>
      <c r="CF36" t="s">
        <v>770</v>
      </c>
      <c r="CG36" t="s">
        <v>434</v>
      </c>
      <c r="CH36">
        <v>2478473</v>
      </c>
      <c r="CI36" t="s">
        <v>435</v>
      </c>
      <c r="CJ36" t="s">
        <v>436</v>
      </c>
      <c r="CK36">
        <v>0</v>
      </c>
      <c r="CL36">
        <v>905549</v>
      </c>
      <c r="CM36">
        <v>11</v>
      </c>
      <c r="CN36">
        <v>43</v>
      </c>
      <c r="CO36" t="s">
        <v>8</v>
      </c>
      <c r="CP36">
        <v>905549</v>
      </c>
      <c r="CQ36">
        <v>0</v>
      </c>
      <c r="CR36" t="s">
        <v>771</v>
      </c>
      <c r="CS36" t="s">
        <v>438</v>
      </c>
      <c r="CT36" t="s">
        <v>218</v>
      </c>
      <c r="CU36">
        <v>884</v>
      </c>
      <c r="CV36">
        <v>58</v>
      </c>
      <c r="CW36" t="s">
        <v>772</v>
      </c>
      <c r="CX36" t="s">
        <v>2</v>
      </c>
      <c r="CY36">
        <v>0</v>
      </c>
      <c r="CZ36" t="s">
        <v>2</v>
      </c>
      <c r="DA36" t="s">
        <v>2</v>
      </c>
      <c r="DB36" t="s">
        <v>2</v>
      </c>
      <c r="DC36" t="s">
        <v>2</v>
      </c>
      <c r="DD36" t="s">
        <v>2</v>
      </c>
      <c r="DE36" t="s">
        <v>2</v>
      </c>
      <c r="DF36" t="s">
        <v>2</v>
      </c>
      <c r="DG36" t="s">
        <v>2</v>
      </c>
      <c r="DH36" t="s">
        <v>2</v>
      </c>
      <c r="DI36" t="s">
        <v>2</v>
      </c>
      <c r="DJ36" t="s">
        <v>2</v>
      </c>
      <c r="DK36" t="s">
        <v>2</v>
      </c>
      <c r="DL36" t="s">
        <v>2</v>
      </c>
      <c r="DM36" t="s">
        <v>2</v>
      </c>
      <c r="DN36">
        <v>0</v>
      </c>
      <c r="DO36">
        <v>19</v>
      </c>
      <c r="DP36">
        <v>43</v>
      </c>
      <c r="DQ36">
        <v>0</v>
      </c>
      <c r="DR36" t="s">
        <v>220</v>
      </c>
    </row>
    <row r="37" spans="1:122" x14ac:dyDescent="0.2">
      <c r="A37" s="4" t="s">
        <v>773</v>
      </c>
      <c r="B37">
        <v>0</v>
      </c>
      <c r="C37">
        <v>92.32</v>
      </c>
      <c r="D37">
        <v>0.05</v>
      </c>
      <c r="E37" t="s">
        <v>198</v>
      </c>
      <c r="F37">
        <v>77.14</v>
      </c>
      <c r="G37">
        <v>1.35</v>
      </c>
      <c r="H37">
        <v>230</v>
      </c>
      <c r="I37" t="s">
        <v>199</v>
      </c>
      <c r="J37">
        <v>148</v>
      </c>
      <c r="K37">
        <v>0</v>
      </c>
      <c r="L37" t="s">
        <v>265</v>
      </c>
      <c r="M37">
        <v>824392</v>
      </c>
      <c r="N37">
        <v>89.794148946019504</v>
      </c>
      <c r="O37">
        <v>28</v>
      </c>
      <c r="P37" t="s">
        <v>201</v>
      </c>
      <c r="Q37" t="s">
        <v>761</v>
      </c>
      <c r="R37">
        <v>390453</v>
      </c>
      <c r="S37">
        <v>42.528790719002799</v>
      </c>
      <c r="T37">
        <v>918091</v>
      </c>
      <c r="U37" t="s">
        <v>774</v>
      </c>
      <c r="V37" t="s">
        <v>775</v>
      </c>
      <c r="W37" t="s">
        <v>5</v>
      </c>
      <c r="X37" t="s">
        <v>776</v>
      </c>
      <c r="Y37" t="s">
        <v>206</v>
      </c>
      <c r="Z37" t="s">
        <v>2</v>
      </c>
      <c r="AA37" t="s">
        <v>1</v>
      </c>
      <c r="AB37">
        <v>69290</v>
      </c>
      <c r="AC37">
        <v>7</v>
      </c>
      <c r="AD37">
        <v>7</v>
      </c>
      <c r="AE37">
        <v>110536</v>
      </c>
      <c r="AF37">
        <v>110536</v>
      </c>
      <c r="AG37">
        <v>31374</v>
      </c>
      <c r="AH37">
        <v>1</v>
      </c>
      <c r="AI37">
        <v>540</v>
      </c>
      <c r="AJ37" t="s">
        <v>777</v>
      </c>
      <c r="AK37">
        <v>31374</v>
      </c>
      <c r="AL37">
        <v>1</v>
      </c>
      <c r="AM37">
        <v>111</v>
      </c>
      <c r="AN37" t="s">
        <v>777</v>
      </c>
      <c r="AO37">
        <v>530</v>
      </c>
      <c r="AP37">
        <v>688</v>
      </c>
      <c r="AQ37" s="2">
        <v>0</v>
      </c>
      <c r="AR37">
        <v>90.188999999999993</v>
      </c>
      <c r="AS37" t="s">
        <v>766</v>
      </c>
      <c r="AT37" t="s">
        <v>767</v>
      </c>
      <c r="AU37">
        <v>32788</v>
      </c>
      <c r="AV37">
        <v>32788</v>
      </c>
      <c r="AW37" t="s">
        <v>1</v>
      </c>
      <c r="AX37" t="s">
        <v>1</v>
      </c>
      <c r="AY37" t="s">
        <v>5</v>
      </c>
      <c r="AZ37">
        <v>42163</v>
      </c>
      <c r="BA37">
        <v>42163</v>
      </c>
      <c r="BB37" t="s">
        <v>6</v>
      </c>
      <c r="BC37" s="4" t="s">
        <v>778</v>
      </c>
      <c r="BD37" t="s">
        <v>8</v>
      </c>
      <c r="BE37" t="s">
        <v>427</v>
      </c>
      <c r="BF37" t="s">
        <v>779</v>
      </c>
      <c r="BG37">
        <v>28</v>
      </c>
      <c r="BH37">
        <v>42163</v>
      </c>
      <c r="BI37" t="s">
        <v>429</v>
      </c>
      <c r="BJ37" s="1">
        <v>45176</v>
      </c>
      <c r="BK37" t="s">
        <v>773</v>
      </c>
      <c r="BL37" t="s">
        <v>210</v>
      </c>
      <c r="BM37" t="s">
        <v>12</v>
      </c>
      <c r="BN37" t="s">
        <v>780</v>
      </c>
      <c r="BO37" t="s">
        <v>431</v>
      </c>
      <c r="BP37" t="s">
        <v>432</v>
      </c>
      <c r="BQ37">
        <v>0</v>
      </c>
      <c r="BR37">
        <v>0</v>
      </c>
      <c r="BS37" t="s">
        <v>433</v>
      </c>
      <c r="BT37" t="s">
        <v>2</v>
      </c>
      <c r="BU37" t="s">
        <v>8</v>
      </c>
      <c r="BV37">
        <v>3</v>
      </c>
      <c r="BW37" t="s">
        <v>2</v>
      </c>
      <c r="BX37" t="s">
        <v>2</v>
      </c>
      <c r="BY37" t="s">
        <v>2</v>
      </c>
      <c r="BZ37" t="s">
        <v>2</v>
      </c>
      <c r="CA37" t="s">
        <v>2</v>
      </c>
      <c r="CB37" s="1">
        <v>45176</v>
      </c>
      <c r="CC37">
        <v>0</v>
      </c>
      <c r="CD37">
        <v>2478473</v>
      </c>
      <c r="CE37">
        <v>1</v>
      </c>
      <c r="CF37" t="s">
        <v>780</v>
      </c>
      <c r="CG37" t="s">
        <v>434</v>
      </c>
      <c r="CH37">
        <v>2478473</v>
      </c>
      <c r="CI37" t="s">
        <v>435</v>
      </c>
      <c r="CJ37" t="s">
        <v>436</v>
      </c>
      <c r="CK37">
        <v>0</v>
      </c>
      <c r="CL37">
        <v>918091</v>
      </c>
      <c r="CM37">
        <v>11</v>
      </c>
      <c r="CN37">
        <v>41</v>
      </c>
      <c r="CO37" t="s">
        <v>8</v>
      </c>
      <c r="CP37">
        <v>918091</v>
      </c>
      <c r="CQ37">
        <v>0</v>
      </c>
      <c r="CR37" t="s">
        <v>781</v>
      </c>
      <c r="CS37" t="s">
        <v>438</v>
      </c>
      <c r="CT37" t="s">
        <v>218</v>
      </c>
      <c r="CU37">
        <v>867</v>
      </c>
      <c r="CV37">
        <v>28</v>
      </c>
      <c r="CW37" t="s">
        <v>782</v>
      </c>
      <c r="CX37">
        <v>22632</v>
      </c>
      <c r="CY37">
        <v>1</v>
      </c>
      <c r="CZ37" t="s">
        <v>2</v>
      </c>
      <c r="DA37" t="s">
        <v>2</v>
      </c>
      <c r="DB37" t="s">
        <v>2</v>
      </c>
      <c r="DC37" t="s">
        <v>2</v>
      </c>
      <c r="DD37" t="s">
        <v>2</v>
      </c>
      <c r="DE37" t="s">
        <v>2</v>
      </c>
      <c r="DF37">
        <v>543</v>
      </c>
      <c r="DG37" t="s">
        <v>783</v>
      </c>
      <c r="DH37">
        <v>537</v>
      </c>
      <c r="DI37">
        <v>909</v>
      </c>
      <c r="DJ37">
        <v>0</v>
      </c>
      <c r="DK37">
        <v>97.206999999999994</v>
      </c>
      <c r="DL37" t="s">
        <v>784</v>
      </c>
      <c r="DM37" t="s">
        <v>785</v>
      </c>
      <c r="DN37">
        <v>0</v>
      </c>
      <c r="DO37">
        <v>19</v>
      </c>
      <c r="DP37">
        <v>41</v>
      </c>
      <c r="DQ37">
        <v>0</v>
      </c>
      <c r="DR37" t="s">
        <v>220</v>
      </c>
    </row>
    <row r="38" spans="1:122" x14ac:dyDescent="0.2">
      <c r="A38" s="4" t="s">
        <v>786</v>
      </c>
      <c r="B38">
        <v>0</v>
      </c>
      <c r="C38">
        <v>92.76</v>
      </c>
      <c r="D38">
        <v>0.1</v>
      </c>
      <c r="E38" t="s">
        <v>198</v>
      </c>
      <c r="F38">
        <v>73.59</v>
      </c>
      <c r="G38">
        <v>0</v>
      </c>
      <c r="H38">
        <v>230</v>
      </c>
      <c r="I38" t="s">
        <v>199</v>
      </c>
      <c r="J38">
        <v>148</v>
      </c>
      <c r="K38">
        <v>0</v>
      </c>
      <c r="L38" t="s">
        <v>265</v>
      </c>
      <c r="M38">
        <v>864801</v>
      </c>
      <c r="N38">
        <v>90.868598988131794</v>
      </c>
      <c r="O38">
        <v>15</v>
      </c>
      <c r="P38" t="s">
        <v>201</v>
      </c>
      <c r="Q38" t="s">
        <v>787</v>
      </c>
      <c r="R38">
        <v>452776</v>
      </c>
      <c r="S38">
        <v>47.575246531225503</v>
      </c>
      <c r="T38">
        <v>951705</v>
      </c>
      <c r="U38" t="s">
        <v>788</v>
      </c>
      <c r="V38" t="s">
        <v>789</v>
      </c>
      <c r="W38" t="s">
        <v>5</v>
      </c>
      <c r="X38" t="s">
        <v>790</v>
      </c>
      <c r="Y38" t="s">
        <v>206</v>
      </c>
      <c r="Z38" t="s">
        <v>2</v>
      </c>
      <c r="AA38" t="s">
        <v>1</v>
      </c>
      <c r="AB38">
        <v>417328</v>
      </c>
      <c r="AC38">
        <v>3</v>
      </c>
      <c r="AD38">
        <v>3</v>
      </c>
      <c r="AE38">
        <v>268006</v>
      </c>
      <c r="AF38">
        <v>268006</v>
      </c>
      <c r="AG38">
        <v>20710</v>
      </c>
      <c r="AH38">
        <v>2</v>
      </c>
      <c r="AI38">
        <v>2514</v>
      </c>
      <c r="AJ38" t="s">
        <v>791</v>
      </c>
      <c r="AK38">
        <v>15681</v>
      </c>
      <c r="AL38">
        <v>1</v>
      </c>
      <c r="AM38">
        <v>111</v>
      </c>
      <c r="AN38" t="s">
        <v>792</v>
      </c>
      <c r="AO38">
        <v>2545</v>
      </c>
      <c r="AP38">
        <v>2189</v>
      </c>
      <c r="AQ38">
        <v>0</v>
      </c>
      <c r="AR38">
        <v>82.671999999999997</v>
      </c>
      <c r="AS38" t="s">
        <v>552</v>
      </c>
      <c r="AT38" t="s">
        <v>553</v>
      </c>
      <c r="AU38">
        <v>63447</v>
      </c>
      <c r="AV38">
        <v>63447</v>
      </c>
      <c r="AW38" t="s">
        <v>1</v>
      </c>
      <c r="AX38" t="s">
        <v>1</v>
      </c>
      <c r="AY38" t="s">
        <v>5</v>
      </c>
      <c r="AZ38">
        <v>115411</v>
      </c>
      <c r="BA38">
        <v>115411</v>
      </c>
      <c r="BB38" t="s">
        <v>6</v>
      </c>
      <c r="BC38" s="4" t="s">
        <v>793</v>
      </c>
      <c r="BD38" t="s">
        <v>8</v>
      </c>
      <c r="BE38" t="s">
        <v>427</v>
      </c>
      <c r="BF38" t="s">
        <v>794</v>
      </c>
      <c r="BG38">
        <v>15</v>
      </c>
      <c r="BH38">
        <v>115411</v>
      </c>
      <c r="BI38" t="s">
        <v>795</v>
      </c>
      <c r="BJ38" s="1">
        <v>45176</v>
      </c>
      <c r="BK38" t="s">
        <v>786</v>
      </c>
      <c r="BL38" t="s">
        <v>210</v>
      </c>
      <c r="BM38" t="s">
        <v>12</v>
      </c>
      <c r="BN38" t="s">
        <v>796</v>
      </c>
      <c r="BO38" t="s">
        <v>431</v>
      </c>
      <c r="BP38" t="s">
        <v>797</v>
      </c>
      <c r="BQ38">
        <v>0</v>
      </c>
      <c r="BR38">
        <v>0</v>
      </c>
      <c r="BS38" t="s">
        <v>433</v>
      </c>
      <c r="BT38" t="s">
        <v>2</v>
      </c>
      <c r="BU38" t="s">
        <v>8</v>
      </c>
      <c r="BV38">
        <v>4</v>
      </c>
      <c r="BW38" t="s">
        <v>2</v>
      </c>
      <c r="BX38" t="s">
        <v>2</v>
      </c>
      <c r="BY38" t="s">
        <v>2</v>
      </c>
      <c r="BZ38" t="s">
        <v>2</v>
      </c>
      <c r="CA38" t="s">
        <v>2</v>
      </c>
      <c r="CB38" s="1">
        <v>45176</v>
      </c>
      <c r="CC38">
        <v>0</v>
      </c>
      <c r="CD38">
        <v>2478473</v>
      </c>
      <c r="CE38">
        <v>1</v>
      </c>
      <c r="CF38" t="s">
        <v>796</v>
      </c>
      <c r="CG38" t="s">
        <v>434</v>
      </c>
      <c r="CH38">
        <v>2478473</v>
      </c>
      <c r="CI38" t="s">
        <v>435</v>
      </c>
      <c r="CJ38" t="s">
        <v>436</v>
      </c>
      <c r="CK38">
        <v>0</v>
      </c>
      <c r="CL38">
        <v>951705</v>
      </c>
      <c r="CM38">
        <v>11</v>
      </c>
      <c r="CN38">
        <v>45</v>
      </c>
      <c r="CO38" t="s">
        <v>8</v>
      </c>
      <c r="CP38">
        <v>951705</v>
      </c>
      <c r="CQ38">
        <v>0</v>
      </c>
      <c r="CR38" t="s">
        <v>798</v>
      </c>
      <c r="CS38" t="s">
        <v>438</v>
      </c>
      <c r="CT38" t="s">
        <v>218</v>
      </c>
      <c r="CU38">
        <v>826</v>
      </c>
      <c r="CV38">
        <v>15</v>
      </c>
      <c r="CW38" t="s">
        <v>799</v>
      </c>
      <c r="CX38">
        <v>20710</v>
      </c>
      <c r="CY38">
        <v>1</v>
      </c>
      <c r="CZ38" t="s">
        <v>2</v>
      </c>
      <c r="DA38" t="s">
        <v>2</v>
      </c>
      <c r="DB38" t="s">
        <v>2</v>
      </c>
      <c r="DC38" t="s">
        <v>2</v>
      </c>
      <c r="DD38" t="s">
        <v>2</v>
      </c>
      <c r="DE38" t="s">
        <v>2</v>
      </c>
      <c r="DF38">
        <v>1532</v>
      </c>
      <c r="DG38" t="s">
        <v>791</v>
      </c>
      <c r="DH38">
        <v>1458</v>
      </c>
      <c r="DI38">
        <v>2135</v>
      </c>
      <c r="DJ38">
        <v>0</v>
      </c>
      <c r="DK38">
        <v>93.141000000000005</v>
      </c>
      <c r="DL38" t="s">
        <v>800</v>
      </c>
      <c r="DM38" t="s">
        <v>801</v>
      </c>
      <c r="DN38">
        <v>0</v>
      </c>
      <c r="DO38">
        <v>19</v>
      </c>
      <c r="DP38">
        <v>45</v>
      </c>
      <c r="DQ38">
        <v>0</v>
      </c>
      <c r="DR38" t="s">
        <v>220</v>
      </c>
    </row>
    <row r="39" spans="1:122" x14ac:dyDescent="0.2">
      <c r="A39" s="4" t="s">
        <v>802</v>
      </c>
      <c r="B39">
        <v>0</v>
      </c>
      <c r="C39">
        <v>94.03</v>
      </c>
      <c r="D39">
        <v>0.05</v>
      </c>
      <c r="E39" t="s">
        <v>198</v>
      </c>
      <c r="F39">
        <v>76.42</v>
      </c>
      <c r="G39">
        <v>0</v>
      </c>
      <c r="H39">
        <v>230</v>
      </c>
      <c r="I39" t="s">
        <v>199</v>
      </c>
      <c r="J39">
        <v>148</v>
      </c>
      <c r="K39">
        <v>0</v>
      </c>
      <c r="L39" t="s">
        <v>265</v>
      </c>
      <c r="M39">
        <v>855816</v>
      </c>
      <c r="N39">
        <v>90.833213045434803</v>
      </c>
      <c r="O39">
        <v>11</v>
      </c>
      <c r="P39" t="s">
        <v>201</v>
      </c>
      <c r="Q39" t="s">
        <v>787</v>
      </c>
      <c r="R39">
        <v>518961</v>
      </c>
      <c r="S39">
        <v>55.0806424222869</v>
      </c>
      <c r="T39">
        <v>942184</v>
      </c>
      <c r="U39" t="s">
        <v>803</v>
      </c>
      <c r="V39" t="s">
        <v>804</v>
      </c>
      <c r="W39" t="s">
        <v>5</v>
      </c>
      <c r="X39" t="s">
        <v>805</v>
      </c>
      <c r="Y39" t="s">
        <v>206</v>
      </c>
      <c r="Z39" t="s">
        <v>2</v>
      </c>
      <c r="AA39" t="s">
        <v>1</v>
      </c>
      <c r="AB39">
        <v>65586</v>
      </c>
      <c r="AC39">
        <v>3</v>
      </c>
      <c r="AD39">
        <v>3</v>
      </c>
      <c r="AE39">
        <v>229536</v>
      </c>
      <c r="AF39">
        <v>229536</v>
      </c>
      <c r="AG39">
        <v>229536</v>
      </c>
      <c r="AH39">
        <v>1</v>
      </c>
      <c r="AI39">
        <v>2908</v>
      </c>
      <c r="AJ39" t="s">
        <v>806</v>
      </c>
      <c r="AK39">
        <v>229536</v>
      </c>
      <c r="AL39">
        <v>1</v>
      </c>
      <c r="AM39">
        <v>112</v>
      </c>
      <c r="AN39" t="s">
        <v>806</v>
      </c>
      <c r="AO39">
        <v>2899</v>
      </c>
      <c r="AP39">
        <v>2278</v>
      </c>
      <c r="AQ39">
        <v>0</v>
      </c>
      <c r="AR39">
        <v>81.131</v>
      </c>
      <c r="AS39" t="s">
        <v>26</v>
      </c>
      <c r="AT39" t="s">
        <v>807</v>
      </c>
      <c r="AU39">
        <v>85653</v>
      </c>
      <c r="AV39">
        <v>85653</v>
      </c>
      <c r="AW39" t="s">
        <v>1</v>
      </c>
      <c r="AX39" t="s">
        <v>1</v>
      </c>
      <c r="AY39" t="s">
        <v>5</v>
      </c>
      <c r="AZ39">
        <v>123761</v>
      </c>
      <c r="BA39">
        <v>123761</v>
      </c>
      <c r="BB39" t="s">
        <v>6</v>
      </c>
      <c r="BC39" s="4" t="s">
        <v>808</v>
      </c>
      <c r="BD39" t="s">
        <v>8</v>
      </c>
      <c r="BE39" t="s">
        <v>427</v>
      </c>
      <c r="BF39" t="s">
        <v>809</v>
      </c>
      <c r="BG39">
        <v>11</v>
      </c>
      <c r="BH39">
        <v>123761</v>
      </c>
      <c r="BI39" t="s">
        <v>810</v>
      </c>
      <c r="BJ39" s="1">
        <v>45177</v>
      </c>
      <c r="BK39" t="s">
        <v>802</v>
      </c>
      <c r="BL39" t="s">
        <v>210</v>
      </c>
      <c r="BM39" t="s">
        <v>12</v>
      </c>
      <c r="BN39" t="s">
        <v>811</v>
      </c>
      <c r="BO39" t="s">
        <v>431</v>
      </c>
      <c r="BP39" t="s">
        <v>812</v>
      </c>
      <c r="BQ39">
        <v>0</v>
      </c>
      <c r="BR39">
        <v>0</v>
      </c>
      <c r="BS39" t="s">
        <v>433</v>
      </c>
      <c r="BT39" t="s">
        <v>2</v>
      </c>
      <c r="BU39" t="s">
        <v>8</v>
      </c>
      <c r="BV39">
        <v>3</v>
      </c>
      <c r="BW39" t="s">
        <v>2</v>
      </c>
      <c r="BX39" t="s">
        <v>2</v>
      </c>
      <c r="BY39" t="s">
        <v>2</v>
      </c>
      <c r="BZ39" t="s">
        <v>2</v>
      </c>
      <c r="CA39" t="s">
        <v>2</v>
      </c>
      <c r="CB39" s="1">
        <v>45177</v>
      </c>
      <c r="CC39">
        <v>0</v>
      </c>
      <c r="CD39">
        <v>2478473</v>
      </c>
      <c r="CE39">
        <v>1</v>
      </c>
      <c r="CF39" t="s">
        <v>811</v>
      </c>
      <c r="CG39" t="s">
        <v>434</v>
      </c>
      <c r="CH39">
        <v>2478473</v>
      </c>
      <c r="CI39" t="s">
        <v>435</v>
      </c>
      <c r="CJ39" t="s">
        <v>436</v>
      </c>
      <c r="CK39">
        <v>0</v>
      </c>
      <c r="CL39">
        <v>942184</v>
      </c>
      <c r="CM39">
        <v>11</v>
      </c>
      <c r="CN39">
        <v>44</v>
      </c>
      <c r="CO39" t="s">
        <v>8</v>
      </c>
      <c r="CP39">
        <v>942184</v>
      </c>
      <c r="CQ39">
        <v>0</v>
      </c>
      <c r="CR39" t="s">
        <v>813</v>
      </c>
      <c r="CS39" t="s">
        <v>438</v>
      </c>
      <c r="CT39" t="s">
        <v>218</v>
      </c>
      <c r="CU39">
        <v>847</v>
      </c>
      <c r="CV39">
        <v>11</v>
      </c>
      <c r="CW39" t="s">
        <v>814</v>
      </c>
      <c r="CX39">
        <v>229536</v>
      </c>
      <c r="CY39">
        <v>1</v>
      </c>
      <c r="CZ39" t="s">
        <v>2</v>
      </c>
      <c r="DA39" t="s">
        <v>2</v>
      </c>
      <c r="DB39" t="s">
        <v>2</v>
      </c>
      <c r="DC39" t="s">
        <v>2</v>
      </c>
      <c r="DD39" t="s">
        <v>2</v>
      </c>
      <c r="DE39" t="s">
        <v>2</v>
      </c>
      <c r="DF39">
        <v>1533</v>
      </c>
      <c r="DG39" t="s">
        <v>806</v>
      </c>
      <c r="DH39">
        <v>1458</v>
      </c>
      <c r="DI39">
        <v>2019</v>
      </c>
      <c r="DJ39">
        <v>0</v>
      </c>
      <c r="DK39">
        <v>91.700999999999993</v>
      </c>
      <c r="DL39" t="s">
        <v>800</v>
      </c>
      <c r="DM39" t="s">
        <v>801</v>
      </c>
      <c r="DN39">
        <v>0</v>
      </c>
      <c r="DO39">
        <v>19</v>
      </c>
      <c r="DP39">
        <v>44</v>
      </c>
      <c r="DQ39">
        <v>0</v>
      </c>
      <c r="DR39" t="s">
        <v>220</v>
      </c>
    </row>
    <row r="40" spans="1:122" x14ac:dyDescent="0.2">
      <c r="A40" s="4" t="s">
        <v>815</v>
      </c>
      <c r="B40">
        <v>0</v>
      </c>
      <c r="C40">
        <v>95.34</v>
      </c>
      <c r="D40">
        <v>0.37</v>
      </c>
      <c r="E40" t="s">
        <v>198</v>
      </c>
      <c r="F40">
        <v>93.92</v>
      </c>
      <c r="G40">
        <v>0.68</v>
      </c>
      <c r="H40">
        <v>230</v>
      </c>
      <c r="I40" t="s">
        <v>199</v>
      </c>
      <c r="J40">
        <v>148</v>
      </c>
      <c r="K40">
        <v>0</v>
      </c>
      <c r="L40" t="s">
        <v>265</v>
      </c>
      <c r="M40">
        <v>3113241</v>
      </c>
      <c r="N40">
        <v>87.126508643970894</v>
      </c>
      <c r="O40">
        <v>124</v>
      </c>
      <c r="P40" t="s">
        <v>201</v>
      </c>
      <c r="Q40" t="s">
        <v>816</v>
      </c>
      <c r="R40">
        <v>1278718</v>
      </c>
      <c r="S40">
        <v>35.785933334489997</v>
      </c>
      <c r="T40">
        <v>3573242</v>
      </c>
      <c r="U40" t="s">
        <v>817</v>
      </c>
      <c r="V40" t="s">
        <v>818</v>
      </c>
      <c r="W40" t="s">
        <v>5</v>
      </c>
      <c r="X40" t="s">
        <v>819</v>
      </c>
      <c r="Y40" t="s">
        <v>206</v>
      </c>
      <c r="Z40" t="s">
        <v>2</v>
      </c>
      <c r="AA40" t="s">
        <v>1</v>
      </c>
      <c r="AB40">
        <v>152921</v>
      </c>
      <c r="AC40">
        <v>26</v>
      </c>
      <c r="AD40">
        <v>26</v>
      </c>
      <c r="AE40">
        <v>149931</v>
      </c>
      <c r="AF40">
        <v>149931</v>
      </c>
      <c r="AG40" t="s">
        <v>2</v>
      </c>
      <c r="AH40">
        <v>0</v>
      </c>
      <c r="AI40" t="s">
        <v>2</v>
      </c>
      <c r="AJ40" t="s">
        <v>2</v>
      </c>
      <c r="AK40" t="s">
        <v>2</v>
      </c>
      <c r="AL40">
        <v>0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>
        <v>28816</v>
      </c>
      <c r="AV40">
        <v>28816</v>
      </c>
      <c r="AW40" t="s">
        <v>1</v>
      </c>
      <c r="AX40" t="s">
        <v>1</v>
      </c>
      <c r="AY40" t="s">
        <v>5</v>
      </c>
      <c r="AZ40">
        <v>43412</v>
      </c>
      <c r="BA40">
        <v>43412</v>
      </c>
      <c r="BB40" t="s">
        <v>6</v>
      </c>
      <c r="BC40" s="4" t="s">
        <v>820</v>
      </c>
      <c r="BD40" t="s">
        <v>8</v>
      </c>
      <c r="BE40" t="s">
        <v>821</v>
      </c>
      <c r="BF40" t="s">
        <v>822</v>
      </c>
      <c r="BG40">
        <v>124</v>
      </c>
      <c r="BH40">
        <v>43412</v>
      </c>
      <c r="BI40" t="s">
        <v>823</v>
      </c>
      <c r="BJ40" s="1">
        <v>44593</v>
      </c>
      <c r="BK40" t="s">
        <v>815</v>
      </c>
      <c r="BL40" t="s">
        <v>210</v>
      </c>
      <c r="BM40" t="s">
        <v>12</v>
      </c>
      <c r="BN40" t="s">
        <v>824</v>
      </c>
      <c r="BO40" t="s">
        <v>825</v>
      </c>
      <c r="BP40" t="s">
        <v>826</v>
      </c>
      <c r="BQ40">
        <v>0</v>
      </c>
      <c r="BR40" t="s">
        <v>2</v>
      </c>
      <c r="BS40" t="s">
        <v>666</v>
      </c>
      <c r="BT40" t="s">
        <v>2</v>
      </c>
      <c r="BU40" t="s">
        <v>8</v>
      </c>
      <c r="BV40" t="s">
        <v>2</v>
      </c>
      <c r="BW40" t="s">
        <v>2</v>
      </c>
      <c r="BX40" t="s">
        <v>2</v>
      </c>
      <c r="BY40" t="s">
        <v>2</v>
      </c>
      <c r="BZ40" t="s">
        <v>2</v>
      </c>
      <c r="CA40" t="s">
        <v>2</v>
      </c>
      <c r="CB40" s="1">
        <v>44593</v>
      </c>
      <c r="CC40">
        <v>0</v>
      </c>
      <c r="CD40">
        <v>2026772</v>
      </c>
      <c r="CE40" t="s">
        <v>2</v>
      </c>
      <c r="CF40" t="s">
        <v>824</v>
      </c>
      <c r="CG40" t="s">
        <v>827</v>
      </c>
      <c r="CH40">
        <v>2026772</v>
      </c>
      <c r="CI40" t="s">
        <v>509</v>
      </c>
      <c r="CJ40" t="s">
        <v>668</v>
      </c>
      <c r="CK40">
        <v>0</v>
      </c>
      <c r="CL40">
        <v>3573242</v>
      </c>
      <c r="CM40" t="s">
        <v>2</v>
      </c>
      <c r="CN40" t="s">
        <v>2</v>
      </c>
      <c r="CO40" t="s">
        <v>8</v>
      </c>
      <c r="CP40">
        <v>3573242</v>
      </c>
      <c r="CQ40">
        <v>0</v>
      </c>
      <c r="CR40" t="s">
        <v>828</v>
      </c>
      <c r="CS40" t="s">
        <v>438</v>
      </c>
      <c r="CT40" t="s">
        <v>218</v>
      </c>
      <c r="CU40">
        <v>3194</v>
      </c>
      <c r="CV40">
        <v>124</v>
      </c>
      <c r="CW40" t="s">
        <v>829</v>
      </c>
      <c r="CX40" t="s">
        <v>2</v>
      </c>
      <c r="CY40">
        <v>0</v>
      </c>
      <c r="CZ40" t="s">
        <v>2</v>
      </c>
      <c r="DA40" t="s">
        <v>2</v>
      </c>
      <c r="DB40" t="s">
        <v>2</v>
      </c>
      <c r="DC40" t="s">
        <v>2</v>
      </c>
      <c r="DD40" t="s">
        <v>2</v>
      </c>
      <c r="DE40" t="s">
        <v>2</v>
      </c>
      <c r="DF40" t="s">
        <v>2</v>
      </c>
      <c r="DG40" t="s">
        <v>2</v>
      </c>
      <c r="DH40" t="s">
        <v>2</v>
      </c>
      <c r="DI40" t="s">
        <v>2</v>
      </c>
      <c r="DJ40" t="s">
        <v>2</v>
      </c>
      <c r="DK40" t="s">
        <v>2</v>
      </c>
      <c r="DL40" t="s">
        <v>2</v>
      </c>
      <c r="DM40" t="s">
        <v>2</v>
      </c>
      <c r="DN40">
        <v>0</v>
      </c>
      <c r="DO40">
        <v>19</v>
      </c>
      <c r="DP40">
        <v>41</v>
      </c>
      <c r="DQ40">
        <v>0</v>
      </c>
      <c r="DR40" t="s">
        <v>220</v>
      </c>
    </row>
    <row r="41" spans="1:122" x14ac:dyDescent="0.2">
      <c r="A41" s="4" t="s">
        <v>830</v>
      </c>
      <c r="B41">
        <v>0</v>
      </c>
      <c r="C41">
        <v>93.77</v>
      </c>
      <c r="D41">
        <v>0.26</v>
      </c>
      <c r="E41" t="s">
        <v>198</v>
      </c>
      <c r="F41">
        <v>95.95</v>
      </c>
      <c r="G41">
        <v>0.68</v>
      </c>
      <c r="H41">
        <v>230</v>
      </c>
      <c r="I41" t="s">
        <v>199</v>
      </c>
      <c r="J41">
        <v>148</v>
      </c>
      <c r="K41">
        <v>0</v>
      </c>
      <c r="L41" t="s">
        <v>265</v>
      </c>
      <c r="M41">
        <v>3487039</v>
      </c>
      <c r="N41">
        <v>90.617091070587193</v>
      </c>
      <c r="O41">
        <v>63</v>
      </c>
      <c r="P41" t="s">
        <v>201</v>
      </c>
      <c r="Q41" t="s">
        <v>816</v>
      </c>
      <c r="R41">
        <v>1943777</v>
      </c>
      <c r="S41">
        <v>50.512603222938601</v>
      </c>
      <c r="T41">
        <v>3848103</v>
      </c>
      <c r="U41" t="s">
        <v>831</v>
      </c>
      <c r="V41" t="s">
        <v>832</v>
      </c>
      <c r="W41" t="s">
        <v>5</v>
      </c>
      <c r="X41" t="s">
        <v>833</v>
      </c>
      <c r="Y41" t="s">
        <v>206</v>
      </c>
      <c r="Z41" t="s">
        <v>2</v>
      </c>
      <c r="AA41" t="s">
        <v>1</v>
      </c>
      <c r="AB41">
        <v>399763</v>
      </c>
      <c r="AC41">
        <v>10</v>
      </c>
      <c r="AD41">
        <v>10</v>
      </c>
      <c r="AE41">
        <v>262087</v>
      </c>
      <c r="AF41">
        <v>262087</v>
      </c>
      <c r="AG41">
        <v>193239</v>
      </c>
      <c r="AH41">
        <v>2</v>
      </c>
      <c r="AI41">
        <v>844</v>
      </c>
      <c r="AJ41" t="s">
        <v>834</v>
      </c>
      <c r="AK41">
        <v>148382</v>
      </c>
      <c r="AL41">
        <v>2</v>
      </c>
      <c r="AM41">
        <v>112</v>
      </c>
      <c r="AN41" t="s">
        <v>835</v>
      </c>
      <c r="AO41">
        <v>846</v>
      </c>
      <c r="AP41">
        <v>1024</v>
      </c>
      <c r="AQ41" s="2">
        <v>0</v>
      </c>
      <c r="AR41">
        <v>88.771000000000001</v>
      </c>
      <c r="AS41" t="s">
        <v>716</v>
      </c>
      <c r="AT41" t="s">
        <v>717</v>
      </c>
      <c r="AU41">
        <v>61081</v>
      </c>
      <c r="AV41">
        <v>61081</v>
      </c>
      <c r="AW41" t="s">
        <v>1</v>
      </c>
      <c r="AX41" t="s">
        <v>1</v>
      </c>
      <c r="AY41" t="s">
        <v>5</v>
      </c>
      <c r="AZ41">
        <v>148382</v>
      </c>
      <c r="BA41">
        <v>148382</v>
      </c>
      <c r="BB41" t="s">
        <v>6</v>
      </c>
      <c r="BC41" s="4" t="s">
        <v>836</v>
      </c>
      <c r="BD41" t="s">
        <v>8</v>
      </c>
      <c r="BE41" t="s">
        <v>821</v>
      </c>
      <c r="BF41" t="s">
        <v>837</v>
      </c>
      <c r="BG41">
        <v>63</v>
      </c>
      <c r="BH41">
        <v>148382</v>
      </c>
      <c r="BI41" t="s">
        <v>823</v>
      </c>
      <c r="BJ41" s="1">
        <v>44593</v>
      </c>
      <c r="BK41" t="s">
        <v>830</v>
      </c>
      <c r="BL41" t="s">
        <v>210</v>
      </c>
      <c r="BM41" t="s">
        <v>12</v>
      </c>
      <c r="BN41" t="s">
        <v>838</v>
      </c>
      <c r="BO41" t="s">
        <v>825</v>
      </c>
      <c r="BP41" t="s">
        <v>826</v>
      </c>
      <c r="BQ41">
        <v>0</v>
      </c>
      <c r="BR41" t="s">
        <v>2</v>
      </c>
      <c r="BS41" t="s">
        <v>666</v>
      </c>
      <c r="BT41" t="s">
        <v>2</v>
      </c>
      <c r="BU41" t="s">
        <v>8</v>
      </c>
      <c r="BV41" t="s">
        <v>2</v>
      </c>
      <c r="BW41" t="s">
        <v>2</v>
      </c>
      <c r="BX41" t="s">
        <v>2</v>
      </c>
      <c r="BY41" t="s">
        <v>2</v>
      </c>
      <c r="BZ41" t="s">
        <v>2</v>
      </c>
      <c r="CA41" t="s">
        <v>2</v>
      </c>
      <c r="CB41" s="1">
        <v>44593</v>
      </c>
      <c r="CC41">
        <v>0</v>
      </c>
      <c r="CD41">
        <v>2026772</v>
      </c>
      <c r="CE41" t="s">
        <v>2</v>
      </c>
      <c r="CF41" t="s">
        <v>838</v>
      </c>
      <c r="CG41" t="s">
        <v>827</v>
      </c>
      <c r="CH41">
        <v>2026772</v>
      </c>
      <c r="CI41" t="s">
        <v>509</v>
      </c>
      <c r="CJ41" t="s">
        <v>668</v>
      </c>
      <c r="CK41">
        <v>0</v>
      </c>
      <c r="CL41">
        <v>3848103</v>
      </c>
      <c r="CM41" t="s">
        <v>2</v>
      </c>
      <c r="CN41" t="s">
        <v>2</v>
      </c>
      <c r="CO41" t="s">
        <v>8</v>
      </c>
      <c r="CP41">
        <v>3848103</v>
      </c>
      <c r="CQ41">
        <v>0</v>
      </c>
      <c r="CR41" t="s">
        <v>839</v>
      </c>
      <c r="CS41" t="s">
        <v>438</v>
      </c>
      <c r="CT41" t="s">
        <v>218</v>
      </c>
      <c r="CU41">
        <v>3508</v>
      </c>
      <c r="CV41">
        <v>63</v>
      </c>
      <c r="CW41" t="s">
        <v>840</v>
      </c>
      <c r="CX41">
        <v>193239</v>
      </c>
      <c r="CY41">
        <v>1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>
        <v>1558</v>
      </c>
      <c r="DG41" t="s">
        <v>834</v>
      </c>
      <c r="DH41">
        <v>1412</v>
      </c>
      <c r="DI41">
        <v>2377</v>
      </c>
      <c r="DJ41">
        <v>0</v>
      </c>
      <c r="DK41">
        <v>97.096000000000004</v>
      </c>
      <c r="DL41" t="s">
        <v>841</v>
      </c>
      <c r="DM41" t="s">
        <v>842</v>
      </c>
      <c r="DN41">
        <v>0</v>
      </c>
      <c r="DO41">
        <v>19</v>
      </c>
      <c r="DP41">
        <v>47</v>
      </c>
      <c r="DQ41">
        <v>0</v>
      </c>
      <c r="DR41" t="s">
        <v>220</v>
      </c>
    </row>
    <row r="42" spans="1:122" x14ac:dyDescent="0.2">
      <c r="A42" s="4" t="s">
        <v>843</v>
      </c>
      <c r="B42">
        <v>0</v>
      </c>
      <c r="C42">
        <v>97.07</v>
      </c>
      <c r="D42">
        <v>0.4</v>
      </c>
      <c r="E42" t="s">
        <v>198</v>
      </c>
      <c r="F42">
        <v>93.92</v>
      </c>
      <c r="G42">
        <v>2.36</v>
      </c>
      <c r="H42">
        <v>230</v>
      </c>
      <c r="I42" t="s">
        <v>199</v>
      </c>
      <c r="J42">
        <v>148</v>
      </c>
      <c r="K42">
        <v>0</v>
      </c>
      <c r="L42" t="s">
        <v>265</v>
      </c>
      <c r="M42">
        <v>1927056</v>
      </c>
      <c r="N42">
        <v>90.138136070484293</v>
      </c>
      <c r="O42">
        <v>170</v>
      </c>
      <c r="P42" t="s">
        <v>201</v>
      </c>
      <c r="Q42" t="s">
        <v>844</v>
      </c>
      <c r="R42">
        <v>1250416</v>
      </c>
      <c r="S42">
        <v>58.488267882568401</v>
      </c>
      <c r="T42">
        <v>2137892</v>
      </c>
      <c r="U42" t="s">
        <v>845</v>
      </c>
      <c r="V42" t="s">
        <v>846</v>
      </c>
      <c r="W42" t="s">
        <v>5</v>
      </c>
      <c r="X42" t="s">
        <v>847</v>
      </c>
      <c r="Y42" t="s">
        <v>206</v>
      </c>
      <c r="Z42" t="s">
        <v>2</v>
      </c>
      <c r="AA42" t="s">
        <v>1</v>
      </c>
      <c r="AB42">
        <v>25535</v>
      </c>
      <c r="AC42">
        <v>36</v>
      </c>
      <c r="AD42">
        <v>36</v>
      </c>
      <c r="AE42">
        <v>68015</v>
      </c>
      <c r="AF42">
        <v>68015</v>
      </c>
      <c r="AG42" t="s">
        <v>2</v>
      </c>
      <c r="AH42">
        <v>0</v>
      </c>
      <c r="AI42" t="s">
        <v>2</v>
      </c>
      <c r="AJ42" t="s">
        <v>2</v>
      </c>
      <c r="AK42" t="s">
        <v>2</v>
      </c>
      <c r="AL42">
        <v>0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>
        <v>12575</v>
      </c>
      <c r="AV42">
        <v>12575</v>
      </c>
      <c r="AW42" t="s">
        <v>1</v>
      </c>
      <c r="AX42" t="s">
        <v>1</v>
      </c>
      <c r="AY42" t="s">
        <v>5</v>
      </c>
      <c r="AZ42">
        <v>19430</v>
      </c>
      <c r="BA42">
        <v>19430</v>
      </c>
      <c r="BB42" t="s">
        <v>6</v>
      </c>
      <c r="BC42" s="4" t="s">
        <v>848</v>
      </c>
      <c r="BD42" t="s">
        <v>8</v>
      </c>
      <c r="BE42" t="s">
        <v>849</v>
      </c>
      <c r="BF42" t="s">
        <v>850</v>
      </c>
      <c r="BG42">
        <v>170</v>
      </c>
      <c r="BH42">
        <v>19430</v>
      </c>
      <c r="BI42" t="s">
        <v>851</v>
      </c>
      <c r="BJ42" s="1">
        <v>45019</v>
      </c>
      <c r="BK42" t="s">
        <v>843</v>
      </c>
      <c r="BL42" t="s">
        <v>210</v>
      </c>
      <c r="BM42" t="s">
        <v>12</v>
      </c>
      <c r="BN42" t="s">
        <v>852</v>
      </c>
      <c r="BO42" t="s">
        <v>853</v>
      </c>
      <c r="BP42" t="s">
        <v>2</v>
      </c>
      <c r="BQ42">
        <v>0</v>
      </c>
      <c r="BR42" t="s">
        <v>2</v>
      </c>
      <c r="BS42" t="s">
        <v>281</v>
      </c>
      <c r="BT42" t="s">
        <v>2</v>
      </c>
      <c r="BU42" t="s">
        <v>8</v>
      </c>
      <c r="BV42" t="s">
        <v>2</v>
      </c>
      <c r="BW42" t="s">
        <v>2</v>
      </c>
      <c r="BX42" t="s">
        <v>2</v>
      </c>
      <c r="BY42" t="s">
        <v>2</v>
      </c>
      <c r="BZ42" t="s">
        <v>2</v>
      </c>
      <c r="CA42" t="s">
        <v>2</v>
      </c>
      <c r="CB42" s="1">
        <v>45019</v>
      </c>
      <c r="CC42">
        <v>0</v>
      </c>
      <c r="CD42">
        <v>2026799</v>
      </c>
      <c r="CE42" t="s">
        <v>2</v>
      </c>
      <c r="CF42" t="s">
        <v>852</v>
      </c>
      <c r="CG42" t="s">
        <v>854</v>
      </c>
      <c r="CH42">
        <v>2026799</v>
      </c>
      <c r="CI42" t="s">
        <v>214</v>
      </c>
      <c r="CJ42" t="s">
        <v>283</v>
      </c>
      <c r="CK42">
        <v>0</v>
      </c>
      <c r="CL42">
        <v>2137892</v>
      </c>
      <c r="CM42" t="s">
        <v>2</v>
      </c>
      <c r="CN42" t="s">
        <v>2</v>
      </c>
      <c r="CO42" t="s">
        <v>8</v>
      </c>
      <c r="CP42">
        <v>2137892</v>
      </c>
      <c r="CQ42">
        <v>0</v>
      </c>
      <c r="CR42" t="s">
        <v>855</v>
      </c>
      <c r="CS42" t="s">
        <v>438</v>
      </c>
      <c r="CT42" t="s">
        <v>218</v>
      </c>
      <c r="CU42">
        <v>1920</v>
      </c>
      <c r="CV42">
        <v>170</v>
      </c>
      <c r="CW42" t="s">
        <v>856</v>
      </c>
      <c r="CX42" t="s">
        <v>2</v>
      </c>
      <c r="CY42">
        <v>0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>
        <v>0</v>
      </c>
      <c r="DO42">
        <v>17</v>
      </c>
      <c r="DP42">
        <v>40</v>
      </c>
      <c r="DQ42">
        <v>0</v>
      </c>
      <c r="DR42" t="s">
        <v>220</v>
      </c>
    </row>
    <row r="43" spans="1:122" x14ac:dyDescent="0.2">
      <c r="A43" s="4" t="s">
        <v>857</v>
      </c>
      <c r="B43">
        <v>0</v>
      </c>
      <c r="C43">
        <v>97.16</v>
      </c>
      <c r="D43">
        <v>0.27</v>
      </c>
      <c r="E43" t="s">
        <v>198</v>
      </c>
      <c r="F43">
        <v>99.32</v>
      </c>
      <c r="G43">
        <v>0</v>
      </c>
      <c r="H43">
        <v>230</v>
      </c>
      <c r="I43" t="s">
        <v>199</v>
      </c>
      <c r="J43">
        <v>148</v>
      </c>
      <c r="K43">
        <v>0</v>
      </c>
      <c r="L43" t="s">
        <v>265</v>
      </c>
      <c r="M43">
        <v>3976447</v>
      </c>
      <c r="N43">
        <v>93.5214731833332</v>
      </c>
      <c r="O43">
        <v>15</v>
      </c>
      <c r="P43" t="s">
        <v>201</v>
      </c>
      <c r="Q43" t="s">
        <v>858</v>
      </c>
      <c r="R43">
        <v>2023282</v>
      </c>
      <c r="S43">
        <v>47.585272305985903</v>
      </c>
      <c r="T43">
        <v>4251908</v>
      </c>
      <c r="U43" t="s">
        <v>859</v>
      </c>
      <c r="V43" t="s">
        <v>860</v>
      </c>
      <c r="W43" t="s">
        <v>5</v>
      </c>
      <c r="X43" t="s">
        <v>861</v>
      </c>
      <c r="Y43" t="s">
        <v>206</v>
      </c>
      <c r="Z43" t="s">
        <v>2</v>
      </c>
      <c r="AA43" t="s">
        <v>1</v>
      </c>
      <c r="AB43">
        <v>260855</v>
      </c>
      <c r="AC43">
        <v>2</v>
      </c>
      <c r="AD43">
        <v>2</v>
      </c>
      <c r="AE43">
        <v>1307284</v>
      </c>
      <c r="AF43">
        <v>1307284</v>
      </c>
      <c r="AG43">
        <v>297583</v>
      </c>
      <c r="AH43">
        <v>1</v>
      </c>
      <c r="AI43">
        <v>350</v>
      </c>
      <c r="AJ43" t="s">
        <v>862</v>
      </c>
      <c r="AK43">
        <v>297583</v>
      </c>
      <c r="AL43">
        <v>1</v>
      </c>
      <c r="AM43">
        <v>110</v>
      </c>
      <c r="AN43" t="s">
        <v>862</v>
      </c>
      <c r="AO43">
        <v>337</v>
      </c>
      <c r="AP43">
        <v>451</v>
      </c>
      <c r="AQ43" s="2">
        <v>2.2300000000000001E-125</v>
      </c>
      <c r="AR43">
        <v>90.801000000000002</v>
      </c>
      <c r="AS43" t="s">
        <v>424</v>
      </c>
      <c r="AT43" t="s">
        <v>425</v>
      </c>
      <c r="AU43">
        <v>283460</v>
      </c>
      <c r="AV43">
        <v>283460</v>
      </c>
      <c r="AW43" t="s">
        <v>1</v>
      </c>
      <c r="AX43" t="s">
        <v>1</v>
      </c>
      <c r="AY43" t="s">
        <v>5</v>
      </c>
      <c r="AZ43">
        <v>1119188</v>
      </c>
      <c r="BA43">
        <v>1119188</v>
      </c>
      <c r="BB43" t="s">
        <v>6</v>
      </c>
      <c r="BC43" s="4" t="s">
        <v>863</v>
      </c>
      <c r="BD43" t="s">
        <v>8</v>
      </c>
      <c r="BE43" t="s">
        <v>864</v>
      </c>
      <c r="BF43" t="s">
        <v>865</v>
      </c>
      <c r="BG43">
        <v>15</v>
      </c>
      <c r="BH43">
        <v>1119188</v>
      </c>
      <c r="BI43" t="s">
        <v>866</v>
      </c>
      <c r="BJ43" s="1">
        <v>44956</v>
      </c>
      <c r="BK43" t="s">
        <v>857</v>
      </c>
      <c r="BL43" t="s">
        <v>210</v>
      </c>
      <c r="BM43" t="s">
        <v>12</v>
      </c>
      <c r="BN43" t="s">
        <v>867</v>
      </c>
      <c r="BO43" t="s">
        <v>868</v>
      </c>
      <c r="BP43" t="s">
        <v>869</v>
      </c>
      <c r="BQ43">
        <v>0</v>
      </c>
      <c r="BR43" t="s">
        <v>2</v>
      </c>
      <c r="BS43" t="s">
        <v>870</v>
      </c>
      <c r="BT43" t="s">
        <v>2</v>
      </c>
      <c r="BU43" t="s">
        <v>8</v>
      </c>
      <c r="BV43" t="s">
        <v>2</v>
      </c>
      <c r="BW43" t="s">
        <v>2</v>
      </c>
      <c r="BX43" t="s">
        <v>2</v>
      </c>
      <c r="BY43" t="s">
        <v>2</v>
      </c>
      <c r="BZ43" t="s">
        <v>2</v>
      </c>
      <c r="CA43" t="s">
        <v>2</v>
      </c>
      <c r="CB43" s="1">
        <v>44956</v>
      </c>
      <c r="CC43">
        <v>0</v>
      </c>
      <c r="CD43">
        <v>2026784</v>
      </c>
      <c r="CE43" t="s">
        <v>2</v>
      </c>
      <c r="CF43" t="s">
        <v>867</v>
      </c>
      <c r="CG43" t="s">
        <v>347</v>
      </c>
      <c r="CH43">
        <v>2026784</v>
      </c>
      <c r="CI43" t="s">
        <v>871</v>
      </c>
      <c r="CJ43" t="s">
        <v>872</v>
      </c>
      <c r="CK43">
        <v>0</v>
      </c>
      <c r="CL43">
        <v>4251908</v>
      </c>
      <c r="CM43" t="s">
        <v>2</v>
      </c>
      <c r="CN43" t="s">
        <v>2</v>
      </c>
      <c r="CO43" t="s">
        <v>8</v>
      </c>
      <c r="CP43">
        <v>4251908</v>
      </c>
      <c r="CQ43">
        <v>0</v>
      </c>
      <c r="CR43" t="s">
        <v>873</v>
      </c>
      <c r="CS43" t="s">
        <v>438</v>
      </c>
      <c r="CT43" t="s">
        <v>218</v>
      </c>
      <c r="CU43">
        <v>3576</v>
      </c>
      <c r="CV43">
        <v>15</v>
      </c>
      <c r="CW43" t="s">
        <v>874</v>
      </c>
      <c r="CX43">
        <v>174205</v>
      </c>
      <c r="CY43">
        <v>1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>
        <v>361</v>
      </c>
      <c r="DG43" t="s">
        <v>875</v>
      </c>
      <c r="DH43">
        <v>360</v>
      </c>
      <c r="DI43">
        <v>477</v>
      </c>
      <c r="DJ43" s="2">
        <v>4.2700000000000001E-133</v>
      </c>
      <c r="DK43">
        <v>90.832999999999998</v>
      </c>
      <c r="DL43" t="s">
        <v>876</v>
      </c>
      <c r="DM43" t="s">
        <v>877</v>
      </c>
      <c r="DN43">
        <v>0</v>
      </c>
      <c r="DO43">
        <v>19</v>
      </c>
      <c r="DP43">
        <v>39</v>
      </c>
      <c r="DQ43">
        <v>0</v>
      </c>
      <c r="DR43" t="s">
        <v>220</v>
      </c>
    </row>
    <row r="44" spans="1:122" x14ac:dyDescent="0.2">
      <c r="A44" s="4" t="s">
        <v>878</v>
      </c>
      <c r="B44">
        <v>0</v>
      </c>
      <c r="C44">
        <v>99.29</v>
      </c>
      <c r="D44">
        <v>0.16</v>
      </c>
      <c r="E44" t="s">
        <v>198</v>
      </c>
      <c r="F44">
        <v>98.42</v>
      </c>
      <c r="G44">
        <v>0</v>
      </c>
      <c r="H44">
        <v>230</v>
      </c>
      <c r="I44" t="s">
        <v>199</v>
      </c>
      <c r="J44">
        <v>148</v>
      </c>
      <c r="K44">
        <v>0</v>
      </c>
      <c r="L44" t="s">
        <v>265</v>
      </c>
      <c r="M44">
        <v>3624938</v>
      </c>
      <c r="N44">
        <v>89.961602490477503</v>
      </c>
      <c r="O44">
        <v>147</v>
      </c>
      <c r="P44" t="s">
        <v>201</v>
      </c>
      <c r="Q44" t="s">
        <v>879</v>
      </c>
      <c r="R44">
        <v>2183490</v>
      </c>
      <c r="S44">
        <v>54.312915463991303</v>
      </c>
      <c r="T44">
        <v>4029428</v>
      </c>
      <c r="U44" t="s">
        <v>880</v>
      </c>
      <c r="V44" t="s">
        <v>881</v>
      </c>
      <c r="W44" t="s">
        <v>5</v>
      </c>
      <c r="X44" t="s">
        <v>882</v>
      </c>
      <c r="Y44" t="s">
        <v>206</v>
      </c>
      <c r="Z44" t="s">
        <v>2</v>
      </c>
      <c r="AA44" t="s">
        <v>1</v>
      </c>
      <c r="AB44">
        <v>133699</v>
      </c>
      <c r="AC44">
        <v>22</v>
      </c>
      <c r="AD44">
        <v>19</v>
      </c>
      <c r="AE44">
        <v>173599</v>
      </c>
      <c r="AF44">
        <v>208675</v>
      </c>
      <c r="AG44">
        <v>174559</v>
      </c>
      <c r="AH44">
        <v>1</v>
      </c>
      <c r="AI44">
        <v>2883</v>
      </c>
      <c r="AJ44" t="s">
        <v>883</v>
      </c>
      <c r="AK44">
        <v>174559</v>
      </c>
      <c r="AL44">
        <v>1</v>
      </c>
      <c r="AM44">
        <v>112</v>
      </c>
      <c r="AN44" t="s">
        <v>883</v>
      </c>
      <c r="AO44">
        <v>2883</v>
      </c>
      <c r="AP44">
        <v>5325</v>
      </c>
      <c r="AQ44" s="2">
        <v>0</v>
      </c>
      <c r="AR44">
        <v>100</v>
      </c>
      <c r="AS44" t="s">
        <v>884</v>
      </c>
      <c r="AT44" t="s">
        <v>528</v>
      </c>
      <c r="AU44">
        <v>27348</v>
      </c>
      <c r="AV44">
        <v>42415</v>
      </c>
      <c r="AW44" t="s">
        <v>5</v>
      </c>
      <c r="AX44" t="s">
        <v>1</v>
      </c>
      <c r="AY44" t="s">
        <v>1</v>
      </c>
      <c r="AZ44">
        <v>58553</v>
      </c>
      <c r="BA44">
        <v>75781</v>
      </c>
      <c r="BB44" t="s">
        <v>317</v>
      </c>
      <c r="BC44" s="4" t="s">
        <v>885</v>
      </c>
      <c r="BD44" t="s">
        <v>8</v>
      </c>
      <c r="BE44" t="s">
        <v>886</v>
      </c>
      <c r="BF44" t="s">
        <v>887</v>
      </c>
      <c r="BG44">
        <v>147</v>
      </c>
      <c r="BH44">
        <v>58553</v>
      </c>
      <c r="BI44" t="s">
        <v>2</v>
      </c>
      <c r="BJ44" s="1">
        <v>43006</v>
      </c>
      <c r="BK44" t="s">
        <v>878</v>
      </c>
      <c r="BL44" t="s">
        <v>210</v>
      </c>
      <c r="BM44" t="s">
        <v>12</v>
      </c>
      <c r="BN44" t="s">
        <v>888</v>
      </c>
      <c r="BO44" t="s">
        <v>889</v>
      </c>
      <c r="BP44" t="s">
        <v>2</v>
      </c>
      <c r="BQ44">
        <v>0</v>
      </c>
      <c r="BR44" t="s">
        <v>2</v>
      </c>
      <c r="BS44" t="s">
        <v>890</v>
      </c>
      <c r="BT44">
        <v>0</v>
      </c>
      <c r="BU44" t="s">
        <v>8</v>
      </c>
      <c r="BV44" t="s">
        <v>2</v>
      </c>
      <c r="BW44">
        <v>95</v>
      </c>
      <c r="BX44">
        <v>19</v>
      </c>
      <c r="BY44">
        <v>75781</v>
      </c>
      <c r="BZ44">
        <v>38896</v>
      </c>
      <c r="CA44">
        <v>21372</v>
      </c>
      <c r="CB44" s="1">
        <v>43006</v>
      </c>
      <c r="CC44">
        <v>52</v>
      </c>
      <c r="CD44">
        <v>1948724</v>
      </c>
      <c r="CE44" t="s">
        <v>2</v>
      </c>
      <c r="CF44" t="s">
        <v>888</v>
      </c>
      <c r="CG44" t="s">
        <v>891</v>
      </c>
      <c r="CH44">
        <v>1948724</v>
      </c>
      <c r="CI44" t="s">
        <v>465</v>
      </c>
      <c r="CJ44" t="s">
        <v>892</v>
      </c>
      <c r="CK44">
        <v>9224</v>
      </c>
      <c r="CL44">
        <v>4029428</v>
      </c>
      <c r="CM44" t="s">
        <v>2</v>
      </c>
      <c r="CN44" t="s">
        <v>2</v>
      </c>
      <c r="CO44" t="s">
        <v>8</v>
      </c>
      <c r="CP44">
        <v>4020204</v>
      </c>
      <c r="CQ44">
        <v>0</v>
      </c>
      <c r="CR44" t="s">
        <v>893</v>
      </c>
      <c r="CS44" t="s">
        <v>438</v>
      </c>
      <c r="CT44" t="s">
        <v>218</v>
      </c>
      <c r="CU44">
        <v>3461</v>
      </c>
      <c r="CV44">
        <v>95</v>
      </c>
      <c r="CW44" t="s">
        <v>894</v>
      </c>
      <c r="CX44">
        <v>174559</v>
      </c>
      <c r="CY44">
        <v>1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>
        <v>1538</v>
      </c>
      <c r="DG44" t="s">
        <v>883</v>
      </c>
      <c r="DH44">
        <v>1520</v>
      </c>
      <c r="DI44">
        <v>2808</v>
      </c>
      <c r="DJ44">
        <v>0</v>
      </c>
      <c r="DK44">
        <v>100</v>
      </c>
      <c r="DL44" t="s">
        <v>895</v>
      </c>
      <c r="DM44" t="s">
        <v>896</v>
      </c>
      <c r="DN44">
        <v>9224</v>
      </c>
      <c r="DO44">
        <v>19</v>
      </c>
      <c r="DP44">
        <v>42</v>
      </c>
      <c r="DQ44">
        <v>0</v>
      </c>
      <c r="DR44" t="s">
        <v>220</v>
      </c>
    </row>
    <row r="45" spans="1:122" x14ac:dyDescent="0.2">
      <c r="A45" s="4" t="s">
        <v>897</v>
      </c>
      <c r="B45">
        <v>0</v>
      </c>
      <c r="C45">
        <v>96.49</v>
      </c>
      <c r="D45">
        <v>7.0000000000000007E-2</v>
      </c>
      <c r="E45" t="s">
        <v>198</v>
      </c>
      <c r="F45">
        <v>97.3</v>
      </c>
      <c r="G45">
        <v>1.35</v>
      </c>
      <c r="H45">
        <v>230</v>
      </c>
      <c r="I45" t="s">
        <v>199</v>
      </c>
      <c r="J45">
        <v>148</v>
      </c>
      <c r="K45">
        <v>0</v>
      </c>
      <c r="L45" t="s">
        <v>265</v>
      </c>
      <c r="M45">
        <v>2299213</v>
      </c>
      <c r="N45">
        <v>88.071564636586103</v>
      </c>
      <c r="O45">
        <v>84</v>
      </c>
      <c r="P45" t="s">
        <v>201</v>
      </c>
      <c r="Q45" t="s">
        <v>879</v>
      </c>
      <c r="R45">
        <v>1789771</v>
      </c>
      <c r="S45">
        <v>68.557342147590205</v>
      </c>
      <c r="T45">
        <v>2610619</v>
      </c>
      <c r="U45" t="s">
        <v>880</v>
      </c>
      <c r="V45" t="s">
        <v>898</v>
      </c>
      <c r="W45" t="s">
        <v>5</v>
      </c>
      <c r="X45" t="s">
        <v>899</v>
      </c>
      <c r="Y45" t="s">
        <v>206</v>
      </c>
      <c r="Z45" t="s">
        <v>2</v>
      </c>
      <c r="AA45" t="s">
        <v>1</v>
      </c>
      <c r="AB45">
        <v>419955</v>
      </c>
      <c r="AC45">
        <v>17</v>
      </c>
      <c r="AD45">
        <v>17</v>
      </c>
      <c r="AE45">
        <v>121065</v>
      </c>
      <c r="AF45">
        <v>121065</v>
      </c>
      <c r="AG45" t="s">
        <v>2</v>
      </c>
      <c r="AH45">
        <v>0</v>
      </c>
      <c r="AI45" t="s">
        <v>2</v>
      </c>
      <c r="AJ45" t="s">
        <v>2</v>
      </c>
      <c r="AK45" t="s">
        <v>2</v>
      </c>
      <c r="AL45">
        <v>0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>
        <v>31078</v>
      </c>
      <c r="AV45">
        <v>31078</v>
      </c>
      <c r="AW45" t="s">
        <v>1</v>
      </c>
      <c r="AX45" t="s">
        <v>1</v>
      </c>
      <c r="AY45" t="s">
        <v>5</v>
      </c>
      <c r="AZ45">
        <v>53426</v>
      </c>
      <c r="BA45">
        <v>53426</v>
      </c>
      <c r="BB45" t="s">
        <v>6</v>
      </c>
      <c r="BC45" s="4" t="s">
        <v>900</v>
      </c>
      <c r="BD45" t="s">
        <v>8</v>
      </c>
      <c r="BE45" t="s">
        <v>489</v>
      </c>
      <c r="BF45" t="s">
        <v>901</v>
      </c>
      <c r="BG45">
        <v>84</v>
      </c>
      <c r="BH45">
        <v>53426</v>
      </c>
      <c r="BI45" t="s">
        <v>2</v>
      </c>
      <c r="BJ45" s="1">
        <v>44461</v>
      </c>
      <c r="BK45" t="s">
        <v>897</v>
      </c>
      <c r="BL45" t="s">
        <v>210</v>
      </c>
      <c r="BM45" t="s">
        <v>12</v>
      </c>
      <c r="BN45" t="s">
        <v>900</v>
      </c>
      <c r="BO45" t="s">
        <v>491</v>
      </c>
      <c r="BP45" t="s">
        <v>2</v>
      </c>
      <c r="BQ45">
        <v>0</v>
      </c>
      <c r="BR45" t="s">
        <v>2</v>
      </c>
      <c r="BS45" t="s">
        <v>463</v>
      </c>
      <c r="BT45" t="s">
        <v>2</v>
      </c>
      <c r="BU45" t="s">
        <v>8</v>
      </c>
      <c r="BV45" t="s">
        <v>2</v>
      </c>
      <c r="BW45" t="s">
        <v>2</v>
      </c>
      <c r="BX45" t="s">
        <v>2</v>
      </c>
      <c r="BY45" t="s">
        <v>2</v>
      </c>
      <c r="BZ45" t="s">
        <v>2</v>
      </c>
      <c r="CA45" t="s">
        <v>2</v>
      </c>
      <c r="CB45" s="1">
        <v>44461</v>
      </c>
      <c r="CC45">
        <v>0</v>
      </c>
      <c r="CD45">
        <v>575426</v>
      </c>
      <c r="CE45" t="s">
        <v>2</v>
      </c>
      <c r="CF45" t="s">
        <v>900</v>
      </c>
      <c r="CG45" t="s">
        <v>258</v>
      </c>
      <c r="CH45">
        <v>575426</v>
      </c>
      <c r="CI45" t="s">
        <v>465</v>
      </c>
      <c r="CJ45" t="s">
        <v>466</v>
      </c>
      <c r="CK45">
        <v>0</v>
      </c>
      <c r="CL45">
        <v>2610619</v>
      </c>
      <c r="CM45" t="s">
        <v>2</v>
      </c>
      <c r="CN45" t="s">
        <v>2</v>
      </c>
      <c r="CO45" t="s">
        <v>8</v>
      </c>
      <c r="CP45">
        <v>2610619</v>
      </c>
      <c r="CQ45">
        <v>0</v>
      </c>
      <c r="CR45" t="s">
        <v>902</v>
      </c>
      <c r="CS45" t="s">
        <v>438</v>
      </c>
      <c r="CT45" t="s">
        <v>218</v>
      </c>
      <c r="CU45">
        <v>2285</v>
      </c>
      <c r="CV45">
        <v>84</v>
      </c>
      <c r="CW45" t="s">
        <v>903</v>
      </c>
      <c r="CX45" t="s">
        <v>2</v>
      </c>
      <c r="CY45">
        <v>0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>
        <v>0</v>
      </c>
      <c r="DO45">
        <v>19</v>
      </c>
      <c r="DP45">
        <v>43</v>
      </c>
      <c r="DQ45">
        <v>0</v>
      </c>
      <c r="DR45" t="s">
        <v>220</v>
      </c>
    </row>
    <row r="46" spans="1:122" x14ac:dyDescent="0.2">
      <c r="A46" s="4" t="s">
        <v>904</v>
      </c>
      <c r="B46">
        <v>9</v>
      </c>
      <c r="C46">
        <v>91.76</v>
      </c>
      <c r="D46">
        <v>0.15</v>
      </c>
      <c r="E46" t="s">
        <v>198</v>
      </c>
      <c r="F46">
        <v>78.209999999999994</v>
      </c>
      <c r="G46">
        <v>0</v>
      </c>
      <c r="H46">
        <v>230</v>
      </c>
      <c r="I46" t="s">
        <v>199</v>
      </c>
      <c r="J46">
        <v>148</v>
      </c>
      <c r="K46">
        <v>0</v>
      </c>
      <c r="L46" t="s">
        <v>265</v>
      </c>
      <c r="M46">
        <v>1109979</v>
      </c>
      <c r="N46">
        <v>88.146809303078996</v>
      </c>
      <c r="O46">
        <v>56</v>
      </c>
      <c r="P46" t="s">
        <v>201</v>
      </c>
      <c r="Q46" t="s">
        <v>905</v>
      </c>
      <c r="R46">
        <v>636343</v>
      </c>
      <c r="S46">
        <v>50.560755015013001</v>
      </c>
      <c r="T46">
        <v>1259239</v>
      </c>
      <c r="U46" t="s">
        <v>906</v>
      </c>
      <c r="V46" t="s">
        <v>907</v>
      </c>
      <c r="W46" t="s">
        <v>5</v>
      </c>
      <c r="X46" t="s">
        <v>908</v>
      </c>
      <c r="Y46" t="s">
        <v>206</v>
      </c>
      <c r="Z46" t="s">
        <v>2</v>
      </c>
      <c r="AA46" t="s">
        <v>1</v>
      </c>
      <c r="AB46">
        <v>74773</v>
      </c>
      <c r="AC46">
        <v>10</v>
      </c>
      <c r="AD46">
        <v>9</v>
      </c>
      <c r="AE46">
        <v>116103</v>
      </c>
      <c r="AF46">
        <v>116103</v>
      </c>
      <c r="AG46">
        <v>65511</v>
      </c>
      <c r="AH46">
        <v>1</v>
      </c>
      <c r="AI46">
        <v>2900</v>
      </c>
      <c r="AJ46" t="s">
        <v>909</v>
      </c>
      <c r="AK46">
        <v>65511</v>
      </c>
      <c r="AL46">
        <v>1</v>
      </c>
      <c r="AM46">
        <v>110</v>
      </c>
      <c r="AN46" t="s">
        <v>909</v>
      </c>
      <c r="AO46">
        <v>2900</v>
      </c>
      <c r="AP46">
        <v>5356</v>
      </c>
      <c r="AQ46">
        <v>0</v>
      </c>
      <c r="AR46">
        <v>100</v>
      </c>
      <c r="AS46" t="s">
        <v>424</v>
      </c>
      <c r="AT46" t="s">
        <v>425</v>
      </c>
      <c r="AU46">
        <v>22474</v>
      </c>
      <c r="AV46">
        <v>29284</v>
      </c>
      <c r="AW46" t="s">
        <v>1</v>
      </c>
      <c r="AX46" t="s">
        <v>1</v>
      </c>
      <c r="AY46" t="s">
        <v>5</v>
      </c>
      <c r="AZ46">
        <v>35937</v>
      </c>
      <c r="BA46">
        <v>38486</v>
      </c>
      <c r="BB46" t="s">
        <v>317</v>
      </c>
      <c r="BC46" s="4" t="s">
        <v>910</v>
      </c>
      <c r="BD46" t="s">
        <v>8</v>
      </c>
      <c r="BE46" t="s">
        <v>911</v>
      </c>
      <c r="BF46" t="s">
        <v>912</v>
      </c>
      <c r="BG46">
        <v>56</v>
      </c>
      <c r="BH46">
        <v>35937</v>
      </c>
      <c r="BI46" t="s">
        <v>913</v>
      </c>
      <c r="BJ46" s="1">
        <v>42664</v>
      </c>
      <c r="BK46" t="s">
        <v>904</v>
      </c>
      <c r="BL46" t="s">
        <v>210</v>
      </c>
      <c r="BM46" t="s">
        <v>12</v>
      </c>
      <c r="BN46" t="s">
        <v>8</v>
      </c>
      <c r="BO46" t="s">
        <v>914</v>
      </c>
      <c r="BP46" t="s">
        <v>915</v>
      </c>
      <c r="BQ46">
        <v>0</v>
      </c>
      <c r="BR46">
        <v>1</v>
      </c>
      <c r="BS46" t="s">
        <v>916</v>
      </c>
      <c r="BT46">
        <v>1149</v>
      </c>
      <c r="BU46" t="s">
        <v>8</v>
      </c>
      <c r="BV46">
        <v>3</v>
      </c>
      <c r="BW46">
        <v>43</v>
      </c>
      <c r="BX46">
        <v>9</v>
      </c>
      <c r="BY46">
        <v>38486</v>
      </c>
      <c r="BZ46">
        <v>21639</v>
      </c>
      <c r="CA46">
        <v>14211</v>
      </c>
      <c r="CB46" s="1">
        <v>42664</v>
      </c>
      <c r="CC46">
        <v>13</v>
      </c>
      <c r="CD46">
        <v>1802431</v>
      </c>
      <c r="CE46">
        <v>1</v>
      </c>
      <c r="CF46" t="s">
        <v>2</v>
      </c>
      <c r="CG46" t="s">
        <v>562</v>
      </c>
      <c r="CH46">
        <v>1802431</v>
      </c>
      <c r="CI46" t="s">
        <v>214</v>
      </c>
      <c r="CJ46" t="s">
        <v>917</v>
      </c>
      <c r="CK46">
        <v>659</v>
      </c>
      <c r="CL46">
        <v>1259239</v>
      </c>
      <c r="CM46">
        <v>11</v>
      </c>
      <c r="CN46">
        <v>41</v>
      </c>
      <c r="CO46" t="s">
        <v>8</v>
      </c>
      <c r="CP46">
        <v>1258580</v>
      </c>
      <c r="CQ46">
        <v>0</v>
      </c>
      <c r="CR46" t="s">
        <v>918</v>
      </c>
      <c r="CS46" t="s">
        <v>438</v>
      </c>
      <c r="CT46" t="s">
        <v>218</v>
      </c>
      <c r="CU46">
        <v>1202</v>
      </c>
      <c r="CV46">
        <v>43</v>
      </c>
      <c r="CW46" t="s">
        <v>919</v>
      </c>
      <c r="CX46">
        <v>65511</v>
      </c>
      <c r="CY46">
        <v>1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>
        <v>1535</v>
      </c>
      <c r="DG46" t="s">
        <v>909</v>
      </c>
      <c r="DH46">
        <v>1533</v>
      </c>
      <c r="DI46">
        <v>2832</v>
      </c>
      <c r="DJ46">
        <v>0</v>
      </c>
      <c r="DK46">
        <v>100</v>
      </c>
      <c r="DL46" t="s">
        <v>440</v>
      </c>
      <c r="DM46" t="s">
        <v>425</v>
      </c>
      <c r="DN46">
        <v>659</v>
      </c>
      <c r="DO46">
        <v>19</v>
      </c>
      <c r="DP46">
        <v>41</v>
      </c>
      <c r="DQ46">
        <v>0</v>
      </c>
      <c r="DR46" t="s">
        <v>220</v>
      </c>
    </row>
    <row r="47" spans="1:122" x14ac:dyDescent="0.2">
      <c r="A47" s="4" t="s">
        <v>920</v>
      </c>
      <c r="B47">
        <v>0</v>
      </c>
      <c r="C47">
        <v>95.28</v>
      </c>
      <c r="D47">
        <v>0.01</v>
      </c>
      <c r="E47" t="s">
        <v>198</v>
      </c>
      <c r="F47">
        <v>90.37</v>
      </c>
      <c r="G47">
        <v>0.34</v>
      </c>
      <c r="H47">
        <v>230</v>
      </c>
      <c r="I47" t="s">
        <v>199</v>
      </c>
      <c r="J47">
        <v>148</v>
      </c>
      <c r="K47">
        <v>0</v>
      </c>
      <c r="L47" t="s">
        <v>265</v>
      </c>
      <c r="M47">
        <v>1814511</v>
      </c>
      <c r="N47">
        <v>90.485852975467907</v>
      </c>
      <c r="O47">
        <v>180</v>
      </c>
      <c r="P47" t="s">
        <v>201</v>
      </c>
      <c r="Q47" t="s">
        <v>921</v>
      </c>
      <c r="R47">
        <v>930277</v>
      </c>
      <c r="S47">
        <v>46.734788713643702</v>
      </c>
      <c r="T47">
        <v>2005298</v>
      </c>
      <c r="U47" t="s">
        <v>922</v>
      </c>
      <c r="V47" t="s">
        <v>923</v>
      </c>
      <c r="W47" t="s">
        <v>1</v>
      </c>
      <c r="X47" t="s">
        <v>924</v>
      </c>
      <c r="Y47" t="s">
        <v>206</v>
      </c>
      <c r="Z47" t="s">
        <v>2</v>
      </c>
      <c r="AA47" t="s">
        <v>1</v>
      </c>
      <c r="AB47">
        <v>26623</v>
      </c>
      <c r="AC47">
        <v>34</v>
      </c>
      <c r="AD47">
        <v>30</v>
      </c>
      <c r="AE47">
        <v>47392</v>
      </c>
      <c r="AF47">
        <v>50710</v>
      </c>
      <c r="AG47" t="s">
        <v>2</v>
      </c>
      <c r="AH47">
        <v>0</v>
      </c>
      <c r="AI47" t="s">
        <v>2</v>
      </c>
      <c r="AJ47" t="s">
        <v>2</v>
      </c>
      <c r="AK47">
        <v>39549</v>
      </c>
      <c r="AL47">
        <v>1</v>
      </c>
      <c r="AM47">
        <v>112</v>
      </c>
      <c r="AN47" t="s">
        <v>925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>
        <v>11058</v>
      </c>
      <c r="AV47">
        <v>15191</v>
      </c>
      <c r="AW47" t="s">
        <v>1</v>
      </c>
      <c r="AX47" t="s">
        <v>1</v>
      </c>
      <c r="AY47" t="s">
        <v>5</v>
      </c>
      <c r="AZ47">
        <v>18313</v>
      </c>
      <c r="BA47">
        <v>20515</v>
      </c>
      <c r="BB47" t="s">
        <v>317</v>
      </c>
      <c r="BC47" s="4" t="s">
        <v>926</v>
      </c>
      <c r="BD47" t="s">
        <v>8</v>
      </c>
      <c r="BE47" t="s">
        <v>886</v>
      </c>
      <c r="BF47" t="s">
        <v>927</v>
      </c>
      <c r="BG47">
        <v>180</v>
      </c>
      <c r="BH47">
        <v>18313</v>
      </c>
      <c r="BI47" t="s">
        <v>2</v>
      </c>
      <c r="BJ47" s="1">
        <v>43000</v>
      </c>
      <c r="BK47" t="s">
        <v>920</v>
      </c>
      <c r="BL47" t="s">
        <v>210</v>
      </c>
      <c r="BM47" t="s">
        <v>12</v>
      </c>
      <c r="BN47" t="s">
        <v>928</v>
      </c>
      <c r="BO47" t="s">
        <v>889</v>
      </c>
      <c r="BP47" t="s">
        <v>2</v>
      </c>
      <c r="BQ47">
        <v>0</v>
      </c>
      <c r="BR47" t="s">
        <v>2</v>
      </c>
      <c r="BS47" t="s">
        <v>929</v>
      </c>
      <c r="BT47">
        <v>0</v>
      </c>
      <c r="BU47" t="s">
        <v>8</v>
      </c>
      <c r="BV47" t="s">
        <v>2</v>
      </c>
      <c r="BW47">
        <v>132</v>
      </c>
      <c r="BX47">
        <v>30</v>
      </c>
      <c r="BY47">
        <v>20515</v>
      </c>
      <c r="BZ47">
        <v>12496</v>
      </c>
      <c r="CA47">
        <v>8030</v>
      </c>
      <c r="CB47" s="1">
        <v>43000</v>
      </c>
      <c r="CC47">
        <v>48</v>
      </c>
      <c r="CD47">
        <v>1948711</v>
      </c>
      <c r="CE47" t="s">
        <v>2</v>
      </c>
      <c r="CF47" t="s">
        <v>928</v>
      </c>
      <c r="CG47" t="s">
        <v>891</v>
      </c>
      <c r="CH47">
        <v>1948711</v>
      </c>
      <c r="CI47" t="s">
        <v>465</v>
      </c>
      <c r="CJ47" t="s">
        <v>930</v>
      </c>
      <c r="CK47">
        <v>14753</v>
      </c>
      <c r="CL47">
        <v>2005298</v>
      </c>
      <c r="CM47" t="s">
        <v>2</v>
      </c>
      <c r="CN47" t="s">
        <v>2</v>
      </c>
      <c r="CO47" t="s">
        <v>8</v>
      </c>
      <c r="CP47">
        <v>1990545</v>
      </c>
      <c r="CQ47">
        <v>0</v>
      </c>
      <c r="CR47" t="s">
        <v>931</v>
      </c>
      <c r="CS47" t="s">
        <v>438</v>
      </c>
      <c r="CT47" t="s">
        <v>218</v>
      </c>
      <c r="CU47">
        <v>1905</v>
      </c>
      <c r="CV47">
        <v>132</v>
      </c>
      <c r="CW47" t="s">
        <v>932</v>
      </c>
      <c r="CX47">
        <v>8044</v>
      </c>
      <c r="CY47">
        <v>1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>
        <v>259</v>
      </c>
      <c r="DG47" t="s">
        <v>933</v>
      </c>
      <c r="DH47">
        <v>261</v>
      </c>
      <c r="DI47">
        <v>248</v>
      </c>
      <c r="DJ47" s="2">
        <v>2.5299999999999999E-64</v>
      </c>
      <c r="DK47">
        <v>84.674000000000007</v>
      </c>
      <c r="DL47" t="s">
        <v>934</v>
      </c>
      <c r="DM47" t="s">
        <v>935</v>
      </c>
      <c r="DN47">
        <v>14753</v>
      </c>
      <c r="DO47">
        <v>18</v>
      </c>
      <c r="DP47">
        <v>31</v>
      </c>
      <c r="DQ47">
        <v>0</v>
      </c>
      <c r="DR47" t="s">
        <v>220</v>
      </c>
    </row>
    <row r="48" spans="1:122" x14ac:dyDescent="0.2">
      <c r="A48" s="4" t="s">
        <v>936</v>
      </c>
      <c r="B48">
        <v>0</v>
      </c>
      <c r="C48">
        <v>95.03</v>
      </c>
      <c r="D48">
        <v>0.04</v>
      </c>
      <c r="E48" t="s">
        <v>198</v>
      </c>
      <c r="F48">
        <v>90.54</v>
      </c>
      <c r="G48">
        <v>0</v>
      </c>
      <c r="H48">
        <v>230</v>
      </c>
      <c r="I48" t="s">
        <v>199</v>
      </c>
      <c r="J48">
        <v>148</v>
      </c>
      <c r="K48">
        <v>0</v>
      </c>
      <c r="L48" t="s">
        <v>265</v>
      </c>
      <c r="M48">
        <v>1774604</v>
      </c>
      <c r="N48">
        <v>91.311860224116401</v>
      </c>
      <c r="O48">
        <v>203</v>
      </c>
      <c r="P48" t="s">
        <v>201</v>
      </c>
      <c r="Q48" t="s">
        <v>921</v>
      </c>
      <c r="R48">
        <v>903545</v>
      </c>
      <c r="S48">
        <v>46.812213363949297</v>
      </c>
      <c r="T48">
        <v>1943454</v>
      </c>
      <c r="U48" t="s">
        <v>922</v>
      </c>
      <c r="V48" t="s">
        <v>923</v>
      </c>
      <c r="W48" t="s">
        <v>5</v>
      </c>
      <c r="X48" t="s">
        <v>924</v>
      </c>
      <c r="Y48" t="s">
        <v>206</v>
      </c>
      <c r="Z48" t="s">
        <v>2</v>
      </c>
      <c r="AA48" t="s">
        <v>1</v>
      </c>
      <c r="AB48">
        <v>52048</v>
      </c>
      <c r="AC48">
        <v>41</v>
      </c>
      <c r="AD48">
        <v>39</v>
      </c>
      <c r="AE48">
        <v>45593</v>
      </c>
      <c r="AF48">
        <v>47240</v>
      </c>
      <c r="AG48" t="s">
        <v>2</v>
      </c>
      <c r="AH48">
        <v>0</v>
      </c>
      <c r="AI48" t="s">
        <v>2</v>
      </c>
      <c r="AJ48" t="s">
        <v>2</v>
      </c>
      <c r="AK48" t="s">
        <v>2</v>
      </c>
      <c r="AL48">
        <v>0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>
        <v>9508</v>
      </c>
      <c r="AV48">
        <v>12146</v>
      </c>
      <c r="AW48" t="s">
        <v>1</v>
      </c>
      <c r="AX48" t="s">
        <v>1</v>
      </c>
      <c r="AY48" t="s">
        <v>5</v>
      </c>
      <c r="AZ48">
        <v>15853</v>
      </c>
      <c r="BA48">
        <v>16258</v>
      </c>
      <c r="BB48" t="s">
        <v>317</v>
      </c>
      <c r="BC48" s="4" t="s">
        <v>937</v>
      </c>
      <c r="BD48" t="s">
        <v>8</v>
      </c>
      <c r="BE48" t="s">
        <v>886</v>
      </c>
      <c r="BF48" t="s">
        <v>938</v>
      </c>
      <c r="BG48">
        <v>203</v>
      </c>
      <c r="BH48">
        <v>15853</v>
      </c>
      <c r="BI48" t="s">
        <v>2</v>
      </c>
      <c r="BJ48" s="1">
        <v>42998</v>
      </c>
      <c r="BK48" t="s">
        <v>936</v>
      </c>
      <c r="BL48" t="s">
        <v>210</v>
      </c>
      <c r="BM48" t="s">
        <v>12</v>
      </c>
      <c r="BN48" t="s">
        <v>939</v>
      </c>
      <c r="BO48" t="s">
        <v>889</v>
      </c>
      <c r="BP48" t="s">
        <v>2</v>
      </c>
      <c r="BQ48">
        <v>0</v>
      </c>
      <c r="BR48" t="s">
        <v>2</v>
      </c>
      <c r="BS48" t="s">
        <v>940</v>
      </c>
      <c r="BT48">
        <v>0</v>
      </c>
      <c r="BU48" t="s">
        <v>8</v>
      </c>
      <c r="BV48" t="s">
        <v>2</v>
      </c>
      <c r="BW48">
        <v>160</v>
      </c>
      <c r="BX48">
        <v>39</v>
      </c>
      <c r="BY48">
        <v>16258</v>
      </c>
      <c r="BZ48">
        <v>9953</v>
      </c>
      <c r="CA48">
        <v>6043</v>
      </c>
      <c r="CB48" s="1">
        <v>42998</v>
      </c>
      <c r="CC48">
        <v>43</v>
      </c>
      <c r="CD48">
        <v>1948703</v>
      </c>
      <c r="CE48" t="s">
        <v>2</v>
      </c>
      <c r="CF48" t="s">
        <v>939</v>
      </c>
      <c r="CG48" t="s">
        <v>891</v>
      </c>
      <c r="CH48">
        <v>1948703</v>
      </c>
      <c r="CI48" t="s">
        <v>465</v>
      </c>
      <c r="CJ48" t="s">
        <v>941</v>
      </c>
      <c r="CK48">
        <v>13306</v>
      </c>
      <c r="CL48">
        <v>1943454</v>
      </c>
      <c r="CM48" t="s">
        <v>2</v>
      </c>
      <c r="CN48" t="s">
        <v>2</v>
      </c>
      <c r="CO48" t="s">
        <v>8</v>
      </c>
      <c r="CP48">
        <v>1930148</v>
      </c>
      <c r="CQ48">
        <v>0</v>
      </c>
      <c r="CR48" t="s">
        <v>942</v>
      </c>
      <c r="CS48" t="s">
        <v>438</v>
      </c>
      <c r="CT48" t="s">
        <v>218</v>
      </c>
      <c r="CU48">
        <v>1875</v>
      </c>
      <c r="CV48">
        <v>160</v>
      </c>
      <c r="CW48" t="s">
        <v>932</v>
      </c>
      <c r="CX48" t="s">
        <v>2</v>
      </c>
      <c r="CY48">
        <v>0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>
        <v>13306</v>
      </c>
      <c r="DO48">
        <v>18</v>
      </c>
      <c r="DP48">
        <v>31</v>
      </c>
      <c r="DQ48">
        <v>0</v>
      </c>
      <c r="DR48" t="s">
        <v>220</v>
      </c>
    </row>
    <row r="49" spans="1:122" x14ac:dyDescent="0.2">
      <c r="A49" s="4" t="s">
        <v>943</v>
      </c>
      <c r="B49">
        <v>0</v>
      </c>
      <c r="C49">
        <v>97.8</v>
      </c>
      <c r="D49">
        <v>0.66</v>
      </c>
      <c r="E49" t="s">
        <v>198</v>
      </c>
      <c r="F49">
        <v>99.77</v>
      </c>
      <c r="G49">
        <v>1.35</v>
      </c>
      <c r="H49">
        <v>230</v>
      </c>
      <c r="I49" t="s">
        <v>199</v>
      </c>
      <c r="J49">
        <v>148</v>
      </c>
      <c r="K49">
        <v>0</v>
      </c>
      <c r="L49" t="s">
        <v>265</v>
      </c>
      <c r="M49">
        <v>4372748</v>
      </c>
      <c r="N49">
        <v>90.801051384354494</v>
      </c>
      <c r="O49">
        <v>1</v>
      </c>
      <c r="P49" t="s">
        <v>201</v>
      </c>
      <c r="Q49" t="s">
        <v>944</v>
      </c>
      <c r="R49">
        <v>2340381</v>
      </c>
      <c r="S49">
        <v>48.598514124291398</v>
      </c>
      <c r="T49">
        <v>4815746</v>
      </c>
      <c r="U49" t="s">
        <v>945</v>
      </c>
      <c r="V49" t="s">
        <v>946</v>
      </c>
      <c r="W49" t="s">
        <v>1</v>
      </c>
      <c r="X49" t="s">
        <v>947</v>
      </c>
      <c r="Y49" t="s">
        <v>206</v>
      </c>
      <c r="Z49" t="s">
        <v>2</v>
      </c>
      <c r="AA49" t="s">
        <v>1</v>
      </c>
      <c r="AB49">
        <v>299480</v>
      </c>
      <c r="AC49">
        <v>1</v>
      </c>
      <c r="AD49">
        <v>1</v>
      </c>
      <c r="AE49">
        <v>4815746</v>
      </c>
      <c r="AF49">
        <v>4815746</v>
      </c>
      <c r="AG49">
        <v>4815746</v>
      </c>
      <c r="AH49">
        <v>1</v>
      </c>
      <c r="AI49">
        <v>2915</v>
      </c>
      <c r="AJ49" t="s">
        <v>948</v>
      </c>
      <c r="AK49">
        <v>4815746</v>
      </c>
      <c r="AL49">
        <v>1</v>
      </c>
      <c r="AM49">
        <v>112</v>
      </c>
      <c r="AN49" t="s">
        <v>948</v>
      </c>
      <c r="AO49">
        <v>2920</v>
      </c>
      <c r="AP49">
        <v>2656</v>
      </c>
      <c r="AQ49">
        <v>0</v>
      </c>
      <c r="AR49">
        <v>83.355999999999995</v>
      </c>
      <c r="AS49" t="s">
        <v>552</v>
      </c>
      <c r="AT49" t="s">
        <v>553</v>
      </c>
      <c r="AU49">
        <v>4815746</v>
      </c>
      <c r="AV49">
        <v>4815746</v>
      </c>
      <c r="AW49" t="s">
        <v>5</v>
      </c>
      <c r="AX49" t="s">
        <v>1</v>
      </c>
      <c r="AY49" t="s">
        <v>1</v>
      </c>
      <c r="AZ49">
        <v>4815746</v>
      </c>
      <c r="BA49">
        <v>4815746</v>
      </c>
      <c r="BB49" t="s">
        <v>405</v>
      </c>
      <c r="BC49" s="4" t="s">
        <v>949</v>
      </c>
      <c r="BD49" t="s">
        <v>8</v>
      </c>
      <c r="BE49" t="s">
        <v>950</v>
      </c>
      <c r="BF49" t="s">
        <v>951</v>
      </c>
      <c r="BG49" t="s">
        <v>2</v>
      </c>
      <c r="BH49" t="s">
        <v>2</v>
      </c>
      <c r="BI49" t="s">
        <v>952</v>
      </c>
      <c r="BJ49" s="1">
        <v>44413</v>
      </c>
      <c r="BK49" t="s">
        <v>943</v>
      </c>
      <c r="BL49" t="s">
        <v>2</v>
      </c>
      <c r="BM49" t="s">
        <v>12</v>
      </c>
      <c r="BN49" t="s">
        <v>953</v>
      </c>
      <c r="BO49" t="s">
        <v>954</v>
      </c>
      <c r="BP49" t="s">
        <v>955</v>
      </c>
      <c r="BQ49">
        <v>1</v>
      </c>
      <c r="BR49">
        <v>1</v>
      </c>
      <c r="BS49" t="s">
        <v>956</v>
      </c>
      <c r="BT49" t="s">
        <v>2</v>
      </c>
      <c r="BU49" t="s">
        <v>8</v>
      </c>
      <c r="BV49">
        <v>3</v>
      </c>
      <c r="BW49">
        <v>1</v>
      </c>
      <c r="BX49">
        <v>1</v>
      </c>
      <c r="BY49">
        <v>4815746</v>
      </c>
      <c r="BZ49">
        <v>4815746</v>
      </c>
      <c r="CA49">
        <v>4815746</v>
      </c>
      <c r="CB49" s="1">
        <v>44413</v>
      </c>
      <c r="CC49">
        <v>0</v>
      </c>
      <c r="CD49">
        <v>2684115</v>
      </c>
      <c r="CE49">
        <v>1</v>
      </c>
      <c r="CF49" t="s">
        <v>957</v>
      </c>
      <c r="CG49" t="s">
        <v>958</v>
      </c>
      <c r="CH49">
        <v>2684115</v>
      </c>
      <c r="CI49" t="s">
        <v>465</v>
      </c>
      <c r="CJ49" t="s">
        <v>959</v>
      </c>
      <c r="CK49">
        <v>0</v>
      </c>
      <c r="CL49">
        <v>4815746</v>
      </c>
      <c r="CM49">
        <v>11</v>
      </c>
      <c r="CN49">
        <v>39</v>
      </c>
      <c r="CO49" t="s">
        <v>8</v>
      </c>
      <c r="CP49">
        <v>4815746</v>
      </c>
      <c r="CQ49">
        <v>0</v>
      </c>
      <c r="CR49" t="s">
        <v>8</v>
      </c>
      <c r="CS49" t="s">
        <v>438</v>
      </c>
      <c r="CT49" t="s">
        <v>218</v>
      </c>
      <c r="CU49">
        <v>4298</v>
      </c>
      <c r="CV49">
        <v>1</v>
      </c>
      <c r="CW49" t="s">
        <v>960</v>
      </c>
      <c r="CX49">
        <v>4815746</v>
      </c>
      <c r="CY49">
        <v>1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>
        <v>1552</v>
      </c>
      <c r="DG49" t="s">
        <v>948</v>
      </c>
      <c r="DH49">
        <v>1489</v>
      </c>
      <c r="DI49">
        <v>2728</v>
      </c>
      <c r="DJ49">
        <v>0</v>
      </c>
      <c r="DK49">
        <v>99.730999999999995</v>
      </c>
      <c r="DL49" t="s">
        <v>961</v>
      </c>
      <c r="DM49" t="s">
        <v>962</v>
      </c>
      <c r="DN49">
        <v>0</v>
      </c>
      <c r="DO49">
        <v>19</v>
      </c>
      <c r="DP49">
        <v>40</v>
      </c>
      <c r="DQ49">
        <v>0</v>
      </c>
      <c r="DR49" t="s">
        <v>220</v>
      </c>
    </row>
    <row r="50" spans="1:122" x14ac:dyDescent="0.2">
      <c r="A50" s="4" t="s">
        <v>963</v>
      </c>
      <c r="B50">
        <v>0</v>
      </c>
      <c r="C50">
        <v>97.8</v>
      </c>
      <c r="D50">
        <v>0.66</v>
      </c>
      <c r="E50" t="s">
        <v>198</v>
      </c>
      <c r="F50">
        <v>99.77</v>
      </c>
      <c r="G50">
        <v>1.35</v>
      </c>
      <c r="H50">
        <v>230</v>
      </c>
      <c r="I50" t="s">
        <v>199</v>
      </c>
      <c r="J50">
        <v>148</v>
      </c>
      <c r="K50">
        <v>0</v>
      </c>
      <c r="L50" t="s">
        <v>265</v>
      </c>
      <c r="M50">
        <v>4373594</v>
      </c>
      <c r="N50">
        <v>90.818599897378306</v>
      </c>
      <c r="O50">
        <v>1</v>
      </c>
      <c r="P50" t="s">
        <v>201</v>
      </c>
      <c r="Q50" t="s">
        <v>944</v>
      </c>
      <c r="R50">
        <v>2340382</v>
      </c>
      <c r="S50">
        <v>48.598524797918103</v>
      </c>
      <c r="T50">
        <v>4815747</v>
      </c>
      <c r="U50" t="s">
        <v>945</v>
      </c>
      <c r="V50" t="s">
        <v>946</v>
      </c>
      <c r="W50" t="s">
        <v>5</v>
      </c>
      <c r="X50" t="s">
        <v>947</v>
      </c>
      <c r="Y50" t="s">
        <v>206</v>
      </c>
      <c r="Z50" t="s">
        <v>2</v>
      </c>
      <c r="AA50" t="s">
        <v>1</v>
      </c>
      <c r="AB50">
        <v>525259</v>
      </c>
      <c r="AC50">
        <v>1</v>
      </c>
      <c r="AD50">
        <v>1</v>
      </c>
      <c r="AE50">
        <v>4815747</v>
      </c>
      <c r="AF50">
        <v>4815747</v>
      </c>
      <c r="AG50">
        <v>4815747</v>
      </c>
      <c r="AH50">
        <v>1</v>
      </c>
      <c r="AI50">
        <v>2915</v>
      </c>
      <c r="AJ50" t="s">
        <v>964</v>
      </c>
      <c r="AK50">
        <v>4815747</v>
      </c>
      <c r="AL50">
        <v>1</v>
      </c>
      <c r="AM50">
        <v>112</v>
      </c>
      <c r="AN50" t="s">
        <v>964</v>
      </c>
      <c r="AO50">
        <v>2920</v>
      </c>
      <c r="AP50">
        <v>2656</v>
      </c>
      <c r="AQ50">
        <v>0</v>
      </c>
      <c r="AR50">
        <v>83.355999999999995</v>
      </c>
      <c r="AS50" t="s">
        <v>552</v>
      </c>
      <c r="AT50" t="s">
        <v>553</v>
      </c>
      <c r="AU50">
        <v>4815747</v>
      </c>
      <c r="AV50">
        <v>4815747</v>
      </c>
      <c r="AW50" t="s">
        <v>5</v>
      </c>
      <c r="AX50" t="s">
        <v>1</v>
      </c>
      <c r="AY50" t="s">
        <v>1</v>
      </c>
      <c r="AZ50">
        <v>4815747</v>
      </c>
      <c r="BA50">
        <v>4815747</v>
      </c>
      <c r="BB50" t="s">
        <v>405</v>
      </c>
      <c r="BC50" s="4" t="s">
        <v>965</v>
      </c>
      <c r="BD50" t="s">
        <v>8</v>
      </c>
      <c r="BE50" t="s">
        <v>950</v>
      </c>
      <c r="BF50" t="s">
        <v>966</v>
      </c>
      <c r="BG50" t="s">
        <v>2</v>
      </c>
      <c r="BH50" t="s">
        <v>2</v>
      </c>
      <c r="BI50" t="s">
        <v>952</v>
      </c>
      <c r="BJ50" s="1">
        <v>44413</v>
      </c>
      <c r="BK50" t="s">
        <v>963</v>
      </c>
      <c r="BL50" t="s">
        <v>2</v>
      </c>
      <c r="BM50" t="s">
        <v>12</v>
      </c>
      <c r="BN50" t="s">
        <v>967</v>
      </c>
      <c r="BO50" t="s">
        <v>954</v>
      </c>
      <c r="BP50" t="s">
        <v>955</v>
      </c>
      <c r="BQ50">
        <v>1</v>
      </c>
      <c r="BR50">
        <v>1</v>
      </c>
      <c r="BS50" t="s">
        <v>968</v>
      </c>
      <c r="BT50" t="s">
        <v>2</v>
      </c>
      <c r="BU50" t="s">
        <v>8</v>
      </c>
      <c r="BV50">
        <v>3</v>
      </c>
      <c r="BW50">
        <v>1</v>
      </c>
      <c r="BX50">
        <v>1</v>
      </c>
      <c r="BY50">
        <v>4815747</v>
      </c>
      <c r="BZ50">
        <v>4815747</v>
      </c>
      <c r="CA50">
        <v>4815747</v>
      </c>
      <c r="CB50" s="1">
        <v>44413</v>
      </c>
      <c r="CC50">
        <v>0</v>
      </c>
      <c r="CD50">
        <v>2684114</v>
      </c>
      <c r="CE50">
        <v>1</v>
      </c>
      <c r="CF50" t="s">
        <v>969</v>
      </c>
      <c r="CG50" t="s">
        <v>958</v>
      </c>
      <c r="CH50">
        <v>2684114</v>
      </c>
      <c r="CI50" t="s">
        <v>465</v>
      </c>
      <c r="CJ50" t="s">
        <v>970</v>
      </c>
      <c r="CK50">
        <v>0</v>
      </c>
      <c r="CL50">
        <v>4815747</v>
      </c>
      <c r="CM50">
        <v>11</v>
      </c>
      <c r="CN50">
        <v>39</v>
      </c>
      <c r="CO50" t="s">
        <v>8</v>
      </c>
      <c r="CP50">
        <v>4815747</v>
      </c>
      <c r="CQ50">
        <v>0</v>
      </c>
      <c r="CR50" t="s">
        <v>8</v>
      </c>
      <c r="CS50" t="s">
        <v>438</v>
      </c>
      <c r="CT50" t="s">
        <v>218</v>
      </c>
      <c r="CU50">
        <v>4296</v>
      </c>
      <c r="CV50">
        <v>1</v>
      </c>
      <c r="CW50" t="s">
        <v>960</v>
      </c>
      <c r="CX50">
        <v>4815747</v>
      </c>
      <c r="CY50">
        <v>1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>
        <v>1552</v>
      </c>
      <c r="DG50" t="s">
        <v>964</v>
      </c>
      <c r="DH50">
        <v>1489</v>
      </c>
      <c r="DI50">
        <v>2728</v>
      </c>
      <c r="DJ50">
        <v>0</v>
      </c>
      <c r="DK50">
        <v>99.730999999999995</v>
      </c>
      <c r="DL50" t="s">
        <v>961</v>
      </c>
      <c r="DM50" t="s">
        <v>962</v>
      </c>
      <c r="DN50">
        <v>0</v>
      </c>
      <c r="DO50">
        <v>19</v>
      </c>
      <c r="DP50">
        <v>40</v>
      </c>
      <c r="DQ50">
        <v>0</v>
      </c>
      <c r="DR50" t="s">
        <v>220</v>
      </c>
    </row>
    <row r="51" spans="1:122" x14ac:dyDescent="0.2">
      <c r="A51" s="4" t="s">
        <v>971</v>
      </c>
      <c r="B51">
        <v>0</v>
      </c>
      <c r="C51">
        <v>98.07</v>
      </c>
      <c r="D51">
        <v>0.72</v>
      </c>
      <c r="E51" t="s">
        <v>198</v>
      </c>
      <c r="F51">
        <v>97.64</v>
      </c>
      <c r="G51">
        <v>2.7</v>
      </c>
      <c r="H51">
        <v>230</v>
      </c>
      <c r="I51" t="s">
        <v>199</v>
      </c>
      <c r="J51">
        <v>148</v>
      </c>
      <c r="K51">
        <v>0</v>
      </c>
      <c r="L51" t="s">
        <v>265</v>
      </c>
      <c r="M51">
        <v>1763436</v>
      </c>
      <c r="N51">
        <v>89.850476451544196</v>
      </c>
      <c r="O51">
        <v>76</v>
      </c>
      <c r="P51" t="s">
        <v>201</v>
      </c>
      <c r="Q51" t="s">
        <v>972</v>
      </c>
      <c r="R51">
        <v>908643</v>
      </c>
      <c r="S51">
        <v>46.2971190756911</v>
      </c>
      <c r="T51">
        <v>1962634</v>
      </c>
      <c r="U51" t="s">
        <v>973</v>
      </c>
      <c r="V51" t="s">
        <v>974</v>
      </c>
      <c r="W51" t="s">
        <v>1</v>
      </c>
      <c r="X51" t="s">
        <v>975</v>
      </c>
      <c r="Y51" t="s">
        <v>206</v>
      </c>
      <c r="Z51" t="s">
        <v>2</v>
      </c>
      <c r="AA51" t="s">
        <v>1</v>
      </c>
      <c r="AB51">
        <v>448948</v>
      </c>
      <c r="AC51">
        <v>2</v>
      </c>
      <c r="AD51">
        <v>2</v>
      </c>
      <c r="AE51">
        <v>920968</v>
      </c>
      <c r="AF51">
        <v>920968</v>
      </c>
      <c r="AG51">
        <v>4797</v>
      </c>
      <c r="AH51">
        <v>56</v>
      </c>
      <c r="AI51">
        <v>2875</v>
      </c>
      <c r="AJ51" t="s">
        <v>976</v>
      </c>
      <c r="AK51">
        <v>29899</v>
      </c>
      <c r="AL51">
        <v>6</v>
      </c>
      <c r="AM51">
        <v>112</v>
      </c>
      <c r="AN51" t="s">
        <v>977</v>
      </c>
      <c r="AO51">
        <v>2875</v>
      </c>
      <c r="AP51">
        <v>5310</v>
      </c>
      <c r="AQ51" s="2">
        <v>0</v>
      </c>
      <c r="AR51">
        <v>100</v>
      </c>
      <c r="AS51" t="s">
        <v>978</v>
      </c>
      <c r="AT51" t="s">
        <v>979</v>
      </c>
      <c r="AU51">
        <v>25824</v>
      </c>
      <c r="AV51">
        <v>25824</v>
      </c>
      <c r="AW51" t="s">
        <v>5</v>
      </c>
      <c r="AX51" t="s">
        <v>1</v>
      </c>
      <c r="AY51" t="s">
        <v>1</v>
      </c>
      <c r="AZ51">
        <v>595794</v>
      </c>
      <c r="BA51">
        <v>595794</v>
      </c>
      <c r="BB51" t="s">
        <v>6</v>
      </c>
      <c r="BC51" s="4" t="s">
        <v>980</v>
      </c>
      <c r="BD51" t="s">
        <v>8</v>
      </c>
      <c r="BE51" t="s">
        <v>981</v>
      </c>
      <c r="BF51" t="s">
        <v>982</v>
      </c>
      <c r="BG51">
        <v>76</v>
      </c>
      <c r="BH51">
        <v>595794</v>
      </c>
      <c r="BI51" t="s">
        <v>2</v>
      </c>
      <c r="BJ51" s="1">
        <v>44936</v>
      </c>
      <c r="BK51" t="s">
        <v>971</v>
      </c>
      <c r="BL51" t="s">
        <v>210</v>
      </c>
      <c r="BM51" t="s">
        <v>12</v>
      </c>
      <c r="BN51" t="s">
        <v>980</v>
      </c>
      <c r="BO51" t="s">
        <v>491</v>
      </c>
      <c r="BP51" t="s">
        <v>2</v>
      </c>
      <c r="BQ51">
        <v>0</v>
      </c>
      <c r="BR51" t="s">
        <v>2</v>
      </c>
      <c r="BS51" t="s">
        <v>463</v>
      </c>
      <c r="BT51" t="s">
        <v>2</v>
      </c>
      <c r="BU51" t="s">
        <v>8</v>
      </c>
      <c r="BV51" t="s">
        <v>2</v>
      </c>
      <c r="BW51" t="s">
        <v>2</v>
      </c>
      <c r="BX51" t="s">
        <v>2</v>
      </c>
      <c r="BY51" t="s">
        <v>2</v>
      </c>
      <c r="BZ51" t="s">
        <v>2</v>
      </c>
      <c r="CA51" t="s">
        <v>2</v>
      </c>
      <c r="CB51" s="1">
        <v>44936</v>
      </c>
      <c r="CC51">
        <v>0</v>
      </c>
      <c r="CD51">
        <v>575426</v>
      </c>
      <c r="CE51" t="s">
        <v>2</v>
      </c>
      <c r="CF51" t="s">
        <v>980</v>
      </c>
      <c r="CG51" t="s">
        <v>213</v>
      </c>
      <c r="CH51">
        <v>575426</v>
      </c>
      <c r="CI51" t="s">
        <v>465</v>
      </c>
      <c r="CJ51" t="s">
        <v>466</v>
      </c>
      <c r="CK51">
        <v>0</v>
      </c>
      <c r="CL51">
        <v>1962634</v>
      </c>
      <c r="CM51" t="s">
        <v>2</v>
      </c>
      <c r="CN51" t="s">
        <v>2</v>
      </c>
      <c r="CO51" t="s">
        <v>8</v>
      </c>
      <c r="CP51">
        <v>1962634</v>
      </c>
      <c r="CQ51">
        <v>0</v>
      </c>
      <c r="CR51" t="s">
        <v>983</v>
      </c>
      <c r="CS51" t="s">
        <v>438</v>
      </c>
      <c r="CT51" t="s">
        <v>218</v>
      </c>
      <c r="CU51">
        <v>1745</v>
      </c>
      <c r="CV51">
        <v>76</v>
      </c>
      <c r="CW51" t="s">
        <v>984</v>
      </c>
      <c r="CX51">
        <v>2191</v>
      </c>
      <c r="CY51">
        <v>17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>
        <v>1515</v>
      </c>
      <c r="DG51" t="s">
        <v>985</v>
      </c>
      <c r="DH51">
        <v>1494</v>
      </c>
      <c r="DI51">
        <v>1707</v>
      </c>
      <c r="DJ51" s="2">
        <v>0</v>
      </c>
      <c r="DK51">
        <v>87.55</v>
      </c>
      <c r="DL51" t="s">
        <v>986</v>
      </c>
      <c r="DM51" t="s">
        <v>987</v>
      </c>
      <c r="DN51">
        <v>0</v>
      </c>
      <c r="DO51">
        <v>19</v>
      </c>
      <c r="DP51">
        <v>67</v>
      </c>
      <c r="DQ51">
        <v>0</v>
      </c>
      <c r="DR51" t="s">
        <v>220</v>
      </c>
    </row>
    <row r="52" spans="1:122" x14ac:dyDescent="0.2">
      <c r="A52" s="4" t="s">
        <v>988</v>
      </c>
      <c r="B52">
        <v>0</v>
      </c>
      <c r="C52">
        <v>96.08</v>
      </c>
      <c r="D52">
        <v>0</v>
      </c>
      <c r="E52" t="s">
        <v>198</v>
      </c>
      <c r="F52">
        <v>97.14</v>
      </c>
      <c r="G52">
        <v>0.68</v>
      </c>
      <c r="H52">
        <v>230</v>
      </c>
      <c r="I52" t="s">
        <v>199</v>
      </c>
      <c r="J52">
        <v>148</v>
      </c>
      <c r="K52">
        <v>0</v>
      </c>
      <c r="L52" t="s">
        <v>265</v>
      </c>
      <c r="M52">
        <v>1727196</v>
      </c>
      <c r="N52">
        <v>93.543876143981606</v>
      </c>
      <c r="O52">
        <v>28</v>
      </c>
      <c r="P52" t="s">
        <v>201</v>
      </c>
      <c r="Q52" t="s">
        <v>972</v>
      </c>
      <c r="R52">
        <v>851395</v>
      </c>
      <c r="S52">
        <v>46.237693771506002</v>
      </c>
      <c r="T52">
        <v>1846402</v>
      </c>
      <c r="U52" t="s">
        <v>973</v>
      </c>
      <c r="V52" t="s">
        <v>974</v>
      </c>
      <c r="W52" t="s">
        <v>5</v>
      </c>
      <c r="X52" t="s">
        <v>975</v>
      </c>
      <c r="Y52" t="s">
        <v>206</v>
      </c>
      <c r="Z52" t="s">
        <v>2</v>
      </c>
      <c r="AA52" t="s">
        <v>1</v>
      </c>
      <c r="AB52">
        <v>555581</v>
      </c>
      <c r="AC52">
        <v>4</v>
      </c>
      <c r="AD52">
        <v>3</v>
      </c>
      <c r="AE52">
        <v>380546</v>
      </c>
      <c r="AF52">
        <v>531571</v>
      </c>
      <c r="AG52" t="s">
        <v>2</v>
      </c>
      <c r="AH52">
        <v>0</v>
      </c>
      <c r="AI52" t="s">
        <v>2</v>
      </c>
      <c r="AJ52" t="s">
        <v>2</v>
      </c>
      <c r="AK52">
        <v>21935</v>
      </c>
      <c r="AL52">
        <v>1</v>
      </c>
      <c r="AM52">
        <v>112</v>
      </c>
      <c r="AN52" t="s">
        <v>989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>
        <v>65762</v>
      </c>
      <c r="AV52">
        <v>153866</v>
      </c>
      <c r="AW52" t="s">
        <v>1</v>
      </c>
      <c r="AX52" t="s">
        <v>1</v>
      </c>
      <c r="AY52" t="s">
        <v>5</v>
      </c>
      <c r="AZ52">
        <v>159846</v>
      </c>
      <c r="BA52">
        <v>262785</v>
      </c>
      <c r="BB52" t="s">
        <v>317</v>
      </c>
      <c r="BC52" s="4" t="s">
        <v>990</v>
      </c>
      <c r="BD52" t="s">
        <v>8</v>
      </c>
      <c r="BE52" t="s">
        <v>886</v>
      </c>
      <c r="BF52" t="s">
        <v>991</v>
      </c>
      <c r="BG52">
        <v>28</v>
      </c>
      <c r="BH52">
        <v>159846</v>
      </c>
      <c r="BI52" t="s">
        <v>2</v>
      </c>
      <c r="BJ52" s="1">
        <v>43005</v>
      </c>
      <c r="BK52" t="s">
        <v>988</v>
      </c>
      <c r="BL52" t="s">
        <v>210</v>
      </c>
      <c r="BM52" t="s">
        <v>12</v>
      </c>
      <c r="BN52" t="s">
        <v>992</v>
      </c>
      <c r="BO52" t="s">
        <v>889</v>
      </c>
      <c r="BP52" t="s">
        <v>2</v>
      </c>
      <c r="BQ52">
        <v>0</v>
      </c>
      <c r="BR52" t="s">
        <v>2</v>
      </c>
      <c r="BS52" t="s">
        <v>993</v>
      </c>
      <c r="BT52">
        <v>0</v>
      </c>
      <c r="BU52" t="s">
        <v>8</v>
      </c>
      <c r="BV52" t="s">
        <v>2</v>
      </c>
      <c r="BW52">
        <v>12</v>
      </c>
      <c r="BX52">
        <v>3</v>
      </c>
      <c r="BY52">
        <v>262785</v>
      </c>
      <c r="BZ52">
        <v>137056</v>
      </c>
      <c r="CA52">
        <v>109055</v>
      </c>
      <c r="CB52" s="1">
        <v>43005</v>
      </c>
      <c r="CC52">
        <v>16</v>
      </c>
      <c r="CD52">
        <v>1948719</v>
      </c>
      <c r="CE52" t="s">
        <v>2</v>
      </c>
      <c r="CF52" t="s">
        <v>992</v>
      </c>
      <c r="CG52" t="s">
        <v>891</v>
      </c>
      <c r="CH52">
        <v>1948719</v>
      </c>
      <c r="CI52" t="s">
        <v>465</v>
      </c>
      <c r="CJ52" t="s">
        <v>994</v>
      </c>
      <c r="CK52">
        <v>5058</v>
      </c>
      <c r="CL52">
        <v>1846402</v>
      </c>
      <c r="CM52" t="s">
        <v>2</v>
      </c>
      <c r="CN52" t="s">
        <v>2</v>
      </c>
      <c r="CO52" t="s">
        <v>8</v>
      </c>
      <c r="CP52">
        <v>1841344</v>
      </c>
      <c r="CQ52">
        <v>0</v>
      </c>
      <c r="CR52" t="s">
        <v>995</v>
      </c>
      <c r="CS52" t="s">
        <v>438</v>
      </c>
      <c r="CT52" t="s">
        <v>218</v>
      </c>
      <c r="CU52">
        <v>1662</v>
      </c>
      <c r="CV52">
        <v>12</v>
      </c>
      <c r="CW52" t="s">
        <v>984</v>
      </c>
      <c r="CX52">
        <v>531571</v>
      </c>
      <c r="CY52">
        <v>1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>
        <v>773</v>
      </c>
      <c r="DG52" t="s">
        <v>996</v>
      </c>
      <c r="DH52">
        <v>773</v>
      </c>
      <c r="DI52">
        <v>1062</v>
      </c>
      <c r="DJ52">
        <v>0</v>
      </c>
      <c r="DK52">
        <v>91.590999999999994</v>
      </c>
      <c r="DL52" t="s">
        <v>566</v>
      </c>
      <c r="DM52" t="s">
        <v>567</v>
      </c>
      <c r="DN52">
        <v>5058</v>
      </c>
      <c r="DO52">
        <v>18</v>
      </c>
      <c r="DP52">
        <v>34</v>
      </c>
      <c r="DQ52">
        <v>0</v>
      </c>
      <c r="DR52" t="s">
        <v>220</v>
      </c>
    </row>
    <row r="53" spans="1:122" x14ac:dyDescent="0.2">
      <c r="A53" s="4" t="s">
        <v>30</v>
      </c>
      <c r="B53">
        <v>0</v>
      </c>
      <c r="C53">
        <v>95.96</v>
      </c>
      <c r="D53">
        <v>0.06</v>
      </c>
      <c r="E53" t="s">
        <v>198</v>
      </c>
      <c r="F53">
        <v>97.3</v>
      </c>
      <c r="G53">
        <v>2.0299999999999998</v>
      </c>
      <c r="H53">
        <v>230</v>
      </c>
      <c r="I53" t="s">
        <v>199</v>
      </c>
      <c r="J53">
        <v>148</v>
      </c>
      <c r="K53">
        <v>0</v>
      </c>
      <c r="L53" t="s">
        <v>265</v>
      </c>
      <c r="M53">
        <v>3195426</v>
      </c>
      <c r="N53">
        <v>90.152358333664793</v>
      </c>
      <c r="O53">
        <v>219</v>
      </c>
      <c r="P53" t="s">
        <v>201</v>
      </c>
      <c r="Q53" t="s">
        <v>997</v>
      </c>
      <c r="R53">
        <v>1903269</v>
      </c>
      <c r="S53">
        <v>53.696811909697097</v>
      </c>
      <c r="T53">
        <v>3544473</v>
      </c>
      <c r="U53" t="s">
        <v>998</v>
      </c>
      <c r="V53" t="s">
        <v>24</v>
      </c>
      <c r="W53" t="s">
        <v>1</v>
      </c>
      <c r="X53" t="s">
        <v>999</v>
      </c>
      <c r="Y53" t="s">
        <v>206</v>
      </c>
      <c r="Z53" t="s">
        <v>2</v>
      </c>
      <c r="AA53" t="s">
        <v>1</v>
      </c>
      <c r="AC53">
        <v>47</v>
      </c>
      <c r="AD53">
        <v>47</v>
      </c>
      <c r="AE53">
        <v>61836</v>
      </c>
      <c r="AF53">
        <v>61836</v>
      </c>
      <c r="AG53">
        <v>17729</v>
      </c>
      <c r="AH53">
        <v>1</v>
      </c>
      <c r="AI53">
        <v>408</v>
      </c>
      <c r="AJ53" t="s">
        <v>25</v>
      </c>
      <c r="AK53">
        <v>17729</v>
      </c>
      <c r="AL53">
        <v>1</v>
      </c>
      <c r="AM53">
        <v>110</v>
      </c>
      <c r="AN53" t="s">
        <v>25</v>
      </c>
      <c r="AO53">
        <v>408</v>
      </c>
      <c r="AP53">
        <v>525</v>
      </c>
      <c r="AQ53" s="2">
        <v>1.5299999999999999E-147</v>
      </c>
      <c r="AR53">
        <v>89.950999999999993</v>
      </c>
      <c r="AS53" t="s">
        <v>26</v>
      </c>
      <c r="AT53" t="s">
        <v>807</v>
      </c>
      <c r="AU53">
        <v>16184</v>
      </c>
      <c r="AV53">
        <v>16184</v>
      </c>
      <c r="AW53" t="s">
        <v>1</v>
      </c>
      <c r="AX53" t="s">
        <v>1</v>
      </c>
      <c r="AY53" t="s">
        <v>5</v>
      </c>
      <c r="AZ53">
        <v>26572</v>
      </c>
      <c r="BA53">
        <v>26572</v>
      </c>
      <c r="BB53" t="s">
        <v>6</v>
      </c>
      <c r="BC53" s="4" t="s">
        <v>27</v>
      </c>
      <c r="BD53" t="s">
        <v>8</v>
      </c>
      <c r="BE53" t="s">
        <v>28</v>
      </c>
      <c r="BF53" t="s">
        <v>29</v>
      </c>
      <c r="BG53">
        <v>219</v>
      </c>
      <c r="BH53">
        <v>26572</v>
      </c>
      <c r="BI53" t="s">
        <v>739</v>
      </c>
      <c r="BJ53" s="1">
        <v>44634</v>
      </c>
      <c r="BK53" t="s">
        <v>30</v>
      </c>
      <c r="BL53" t="s">
        <v>210</v>
      </c>
      <c r="BM53" t="s">
        <v>12</v>
      </c>
      <c r="BN53" t="s">
        <v>31</v>
      </c>
      <c r="BO53" t="s">
        <v>741</v>
      </c>
      <c r="BP53" t="s">
        <v>742</v>
      </c>
      <c r="BQ53">
        <v>0</v>
      </c>
      <c r="BR53">
        <v>1</v>
      </c>
      <c r="BS53" t="s">
        <v>666</v>
      </c>
      <c r="BT53" t="s">
        <v>2</v>
      </c>
      <c r="BU53" t="s">
        <v>8</v>
      </c>
      <c r="BV53">
        <v>3</v>
      </c>
      <c r="BW53" t="s">
        <v>2</v>
      </c>
      <c r="BX53" t="s">
        <v>2</v>
      </c>
      <c r="BY53" t="s">
        <v>2</v>
      </c>
      <c r="BZ53" t="s">
        <v>2</v>
      </c>
      <c r="CA53" t="s">
        <v>2</v>
      </c>
      <c r="CB53" s="1">
        <v>44634</v>
      </c>
      <c r="CC53">
        <v>0</v>
      </c>
      <c r="CD53">
        <v>2026772</v>
      </c>
      <c r="CE53">
        <v>1</v>
      </c>
      <c r="CF53" t="s">
        <v>31</v>
      </c>
      <c r="CG53" t="s">
        <v>743</v>
      </c>
      <c r="CH53">
        <v>2026772</v>
      </c>
      <c r="CI53" t="s">
        <v>509</v>
      </c>
      <c r="CJ53" t="s">
        <v>668</v>
      </c>
      <c r="CK53">
        <v>0</v>
      </c>
      <c r="CL53">
        <v>3544473</v>
      </c>
      <c r="CM53">
        <v>11</v>
      </c>
      <c r="CN53">
        <v>37</v>
      </c>
      <c r="CO53" t="s">
        <v>8</v>
      </c>
      <c r="CP53">
        <v>3544473</v>
      </c>
      <c r="CQ53">
        <v>0</v>
      </c>
      <c r="CR53" t="s">
        <v>1000</v>
      </c>
      <c r="CS53" t="s">
        <v>438</v>
      </c>
      <c r="CT53" t="s">
        <v>218</v>
      </c>
      <c r="CU53">
        <v>2924</v>
      </c>
      <c r="CV53">
        <v>219</v>
      </c>
      <c r="CW53" t="s">
        <v>1001</v>
      </c>
      <c r="CX53">
        <v>13589</v>
      </c>
      <c r="CY53">
        <v>1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>
        <v>960</v>
      </c>
      <c r="DG53" t="s">
        <v>32</v>
      </c>
      <c r="DH53">
        <v>956</v>
      </c>
      <c r="DI53">
        <v>1572</v>
      </c>
      <c r="DJ53">
        <v>0</v>
      </c>
      <c r="DK53">
        <v>96.338999999999999</v>
      </c>
      <c r="DL53" t="s">
        <v>33</v>
      </c>
      <c r="DM53" t="s">
        <v>1002</v>
      </c>
      <c r="DN53">
        <v>0</v>
      </c>
      <c r="DO53">
        <v>17</v>
      </c>
      <c r="DP53">
        <v>37</v>
      </c>
      <c r="DQ53">
        <v>0</v>
      </c>
      <c r="DR53" t="s">
        <v>220</v>
      </c>
    </row>
    <row r="54" spans="1:122" x14ac:dyDescent="0.2">
      <c r="A54" s="4" t="s">
        <v>72</v>
      </c>
      <c r="B54">
        <v>0</v>
      </c>
      <c r="C54">
        <v>92.86</v>
      </c>
      <c r="D54">
        <v>0.69</v>
      </c>
      <c r="E54" t="s">
        <v>198</v>
      </c>
      <c r="F54">
        <v>95.27</v>
      </c>
      <c r="G54">
        <v>0.68</v>
      </c>
      <c r="H54">
        <v>230</v>
      </c>
      <c r="I54" t="s">
        <v>199</v>
      </c>
      <c r="J54">
        <v>148</v>
      </c>
      <c r="K54">
        <v>0</v>
      </c>
      <c r="L54" t="s">
        <v>265</v>
      </c>
      <c r="M54">
        <v>3286101</v>
      </c>
      <c r="N54">
        <v>89.201107297544596</v>
      </c>
      <c r="O54">
        <v>264</v>
      </c>
      <c r="P54" t="s">
        <v>201</v>
      </c>
      <c r="Q54" t="s">
        <v>997</v>
      </c>
      <c r="R54">
        <v>1977634</v>
      </c>
      <c r="S54">
        <v>53.682812131846298</v>
      </c>
      <c r="T54">
        <v>3683924</v>
      </c>
      <c r="U54" t="s">
        <v>998</v>
      </c>
      <c r="V54" t="s">
        <v>24</v>
      </c>
      <c r="W54" t="s">
        <v>5</v>
      </c>
      <c r="X54" t="s">
        <v>999</v>
      </c>
      <c r="Y54" t="s">
        <v>206</v>
      </c>
      <c r="Z54" t="s">
        <v>2</v>
      </c>
      <c r="AA54" t="s">
        <v>1</v>
      </c>
      <c r="AC54">
        <v>60</v>
      </c>
      <c r="AD54">
        <v>60</v>
      </c>
      <c r="AE54">
        <v>72756</v>
      </c>
      <c r="AF54">
        <v>72756</v>
      </c>
      <c r="AG54">
        <v>50409</v>
      </c>
      <c r="AH54">
        <v>2</v>
      </c>
      <c r="AI54">
        <v>1868</v>
      </c>
      <c r="AJ54" t="s">
        <v>68</v>
      </c>
      <c r="AK54">
        <v>31098</v>
      </c>
      <c r="AL54">
        <v>1</v>
      </c>
      <c r="AM54">
        <v>110</v>
      </c>
      <c r="AN54" t="s">
        <v>69</v>
      </c>
      <c r="AO54">
        <v>1873</v>
      </c>
      <c r="AP54">
        <v>2165</v>
      </c>
      <c r="AQ54">
        <v>0</v>
      </c>
      <c r="AR54">
        <v>87.613</v>
      </c>
      <c r="AS54" t="s">
        <v>16</v>
      </c>
      <c r="AT54" t="s">
        <v>1003</v>
      </c>
      <c r="AU54">
        <v>13954</v>
      </c>
      <c r="AV54">
        <v>13954</v>
      </c>
      <c r="AW54" t="s">
        <v>1</v>
      </c>
      <c r="AX54" t="s">
        <v>1</v>
      </c>
      <c r="AY54" t="s">
        <v>5</v>
      </c>
      <c r="AZ54">
        <v>19216</v>
      </c>
      <c r="BA54">
        <v>19216</v>
      </c>
      <c r="BB54" t="s">
        <v>6</v>
      </c>
      <c r="BC54" s="4" t="s">
        <v>70</v>
      </c>
      <c r="BD54" t="s">
        <v>8</v>
      </c>
      <c r="BE54" t="s">
        <v>28</v>
      </c>
      <c r="BF54" t="s">
        <v>71</v>
      </c>
      <c r="BG54">
        <v>264</v>
      </c>
      <c r="BH54">
        <v>19216</v>
      </c>
      <c r="BI54" t="s">
        <v>739</v>
      </c>
      <c r="BJ54" s="1">
        <v>44510</v>
      </c>
      <c r="BK54" t="s">
        <v>72</v>
      </c>
      <c r="BL54" t="s">
        <v>210</v>
      </c>
      <c r="BM54" t="s">
        <v>12</v>
      </c>
      <c r="BN54" t="s">
        <v>73</v>
      </c>
      <c r="BO54" t="s">
        <v>741</v>
      </c>
      <c r="BP54" t="s">
        <v>742</v>
      </c>
      <c r="BQ54">
        <v>0</v>
      </c>
      <c r="BR54">
        <v>1</v>
      </c>
      <c r="BS54" t="s">
        <v>666</v>
      </c>
      <c r="BT54" t="s">
        <v>2</v>
      </c>
      <c r="BU54" t="s">
        <v>8</v>
      </c>
      <c r="BV54">
        <v>4</v>
      </c>
      <c r="BW54" t="s">
        <v>2</v>
      </c>
      <c r="BX54" t="s">
        <v>2</v>
      </c>
      <c r="BY54" t="s">
        <v>2</v>
      </c>
      <c r="BZ54" t="s">
        <v>2</v>
      </c>
      <c r="CA54" t="s">
        <v>2</v>
      </c>
      <c r="CB54" s="1">
        <v>44510</v>
      </c>
      <c r="CC54">
        <v>0</v>
      </c>
      <c r="CD54">
        <v>2026772</v>
      </c>
      <c r="CE54">
        <v>1</v>
      </c>
      <c r="CF54" t="s">
        <v>73</v>
      </c>
      <c r="CG54" t="s">
        <v>743</v>
      </c>
      <c r="CH54">
        <v>2026772</v>
      </c>
      <c r="CI54" t="s">
        <v>509</v>
      </c>
      <c r="CJ54" t="s">
        <v>668</v>
      </c>
      <c r="CK54">
        <v>0</v>
      </c>
      <c r="CL54">
        <v>3683924</v>
      </c>
      <c r="CM54">
        <v>11</v>
      </c>
      <c r="CN54">
        <v>41</v>
      </c>
      <c r="CO54" t="s">
        <v>8</v>
      </c>
      <c r="CP54">
        <v>3683924</v>
      </c>
      <c r="CQ54">
        <v>0</v>
      </c>
      <c r="CR54" t="s">
        <v>74</v>
      </c>
      <c r="CS54" t="s">
        <v>438</v>
      </c>
      <c r="CT54" t="s">
        <v>218</v>
      </c>
      <c r="CU54">
        <v>3157</v>
      </c>
      <c r="CV54">
        <v>264</v>
      </c>
      <c r="CW54" t="s">
        <v>1001</v>
      </c>
      <c r="CX54">
        <v>50409</v>
      </c>
      <c r="CY54">
        <v>1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>
        <v>1543</v>
      </c>
      <c r="DG54" t="s">
        <v>68</v>
      </c>
      <c r="DH54">
        <v>1510</v>
      </c>
      <c r="DI54">
        <v>2423</v>
      </c>
      <c r="DJ54">
        <v>0</v>
      </c>
      <c r="DK54">
        <v>95.629000000000005</v>
      </c>
      <c r="DL54" t="s">
        <v>33</v>
      </c>
      <c r="DM54" t="s">
        <v>1002</v>
      </c>
      <c r="DN54">
        <v>0</v>
      </c>
      <c r="DO54">
        <v>19</v>
      </c>
      <c r="DP54">
        <v>41</v>
      </c>
      <c r="DQ54">
        <v>0</v>
      </c>
      <c r="DR54" t="s">
        <v>220</v>
      </c>
    </row>
    <row r="55" spans="1:122" x14ac:dyDescent="0.2">
      <c r="A55" s="4" t="s">
        <v>37</v>
      </c>
      <c r="B55">
        <v>0</v>
      </c>
      <c r="C55">
        <v>91.72</v>
      </c>
      <c r="D55">
        <v>0.73</v>
      </c>
      <c r="E55" t="s">
        <v>198</v>
      </c>
      <c r="F55">
        <v>91.89</v>
      </c>
      <c r="G55">
        <v>2.36</v>
      </c>
      <c r="H55">
        <v>230</v>
      </c>
      <c r="I55" t="s">
        <v>199</v>
      </c>
      <c r="J55">
        <v>148</v>
      </c>
      <c r="K55">
        <v>0</v>
      </c>
      <c r="L55" t="s">
        <v>265</v>
      </c>
      <c r="M55">
        <v>2951050</v>
      </c>
      <c r="N55">
        <v>89.674699977725993</v>
      </c>
      <c r="O55">
        <v>196</v>
      </c>
      <c r="P55" t="s">
        <v>201</v>
      </c>
      <c r="Q55" t="s">
        <v>997</v>
      </c>
      <c r="R55">
        <v>1766511</v>
      </c>
      <c r="S55">
        <v>53.679654337389302</v>
      </c>
      <c r="T55">
        <v>3290839</v>
      </c>
      <c r="U55" t="s">
        <v>998</v>
      </c>
      <c r="V55" t="s">
        <v>34</v>
      </c>
      <c r="W55" t="s">
        <v>5</v>
      </c>
      <c r="X55" t="s">
        <v>1004</v>
      </c>
      <c r="Y55" t="s">
        <v>206</v>
      </c>
      <c r="Z55" t="s">
        <v>2</v>
      </c>
      <c r="AA55" t="s">
        <v>1</v>
      </c>
      <c r="AC55">
        <v>34</v>
      </c>
      <c r="AD55">
        <v>34</v>
      </c>
      <c r="AE55">
        <v>154969</v>
      </c>
      <c r="AF55">
        <v>154969</v>
      </c>
      <c r="AG55" t="s">
        <v>2</v>
      </c>
      <c r="AH55">
        <v>0</v>
      </c>
      <c r="AI55" t="s">
        <v>2</v>
      </c>
      <c r="AJ55" t="s">
        <v>2</v>
      </c>
      <c r="AK55" t="s">
        <v>2</v>
      </c>
      <c r="AL55">
        <v>0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>
        <v>16789</v>
      </c>
      <c r="AV55">
        <v>16789</v>
      </c>
      <c r="AW55" t="s">
        <v>1</v>
      </c>
      <c r="AX55" t="s">
        <v>1</v>
      </c>
      <c r="AY55" t="s">
        <v>5</v>
      </c>
      <c r="AZ55">
        <v>31224</v>
      </c>
      <c r="BA55">
        <v>31224</v>
      </c>
      <c r="BB55" t="s">
        <v>6</v>
      </c>
      <c r="BC55" s="4" t="s">
        <v>35</v>
      </c>
      <c r="BD55" t="s">
        <v>8</v>
      </c>
      <c r="BE55" t="s">
        <v>28</v>
      </c>
      <c r="BF55" t="s">
        <v>36</v>
      </c>
      <c r="BG55">
        <v>196</v>
      </c>
      <c r="BH55">
        <v>31224</v>
      </c>
      <c r="BI55" t="s">
        <v>739</v>
      </c>
      <c r="BJ55" s="1">
        <v>44634</v>
      </c>
      <c r="BK55" t="s">
        <v>37</v>
      </c>
      <c r="BL55" t="s">
        <v>210</v>
      </c>
      <c r="BM55" t="s">
        <v>12</v>
      </c>
      <c r="BN55" t="s">
        <v>38</v>
      </c>
      <c r="BO55" t="s">
        <v>741</v>
      </c>
      <c r="BP55" t="s">
        <v>742</v>
      </c>
      <c r="BQ55">
        <v>0</v>
      </c>
      <c r="BR55">
        <v>0</v>
      </c>
      <c r="BS55" t="s">
        <v>666</v>
      </c>
      <c r="BT55" t="s">
        <v>2</v>
      </c>
      <c r="BU55" t="s">
        <v>8</v>
      </c>
      <c r="BV55">
        <v>0</v>
      </c>
      <c r="BW55" t="s">
        <v>2</v>
      </c>
      <c r="BX55" t="s">
        <v>2</v>
      </c>
      <c r="BY55" t="s">
        <v>2</v>
      </c>
      <c r="BZ55" t="s">
        <v>2</v>
      </c>
      <c r="CA55" t="s">
        <v>2</v>
      </c>
      <c r="CB55" s="1">
        <v>44634</v>
      </c>
      <c r="CC55">
        <v>0</v>
      </c>
      <c r="CD55">
        <v>2026772</v>
      </c>
      <c r="CE55">
        <v>0</v>
      </c>
      <c r="CF55" t="s">
        <v>38</v>
      </c>
      <c r="CG55" t="s">
        <v>743</v>
      </c>
      <c r="CH55">
        <v>2026772</v>
      </c>
      <c r="CI55" t="s">
        <v>509</v>
      </c>
      <c r="CJ55" t="s">
        <v>668</v>
      </c>
      <c r="CK55">
        <v>0</v>
      </c>
      <c r="CL55">
        <v>3290839</v>
      </c>
      <c r="CM55">
        <v>11</v>
      </c>
      <c r="CN55">
        <v>40</v>
      </c>
      <c r="CO55" t="s">
        <v>8</v>
      </c>
      <c r="CP55">
        <v>3290839</v>
      </c>
      <c r="CQ55">
        <v>0</v>
      </c>
      <c r="CR55" t="s">
        <v>39</v>
      </c>
      <c r="CS55" t="s">
        <v>438</v>
      </c>
      <c r="CT55" t="s">
        <v>218</v>
      </c>
      <c r="CU55">
        <v>2875</v>
      </c>
      <c r="CV55">
        <v>196</v>
      </c>
      <c r="CW55" t="s">
        <v>1005</v>
      </c>
      <c r="CX55" t="s">
        <v>2</v>
      </c>
      <c r="CY55">
        <v>0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s="2" t="s">
        <v>2</v>
      </c>
      <c r="DK55" t="s">
        <v>2</v>
      </c>
      <c r="DL55" t="s">
        <v>2</v>
      </c>
      <c r="DM55" t="s">
        <v>2</v>
      </c>
      <c r="DN55">
        <v>0</v>
      </c>
      <c r="DO55">
        <v>18</v>
      </c>
      <c r="DP55">
        <v>42</v>
      </c>
      <c r="DQ55">
        <v>0</v>
      </c>
      <c r="DR55" t="s">
        <v>220</v>
      </c>
    </row>
    <row r="56" spans="1:122" x14ac:dyDescent="0.2">
      <c r="A56" s="4" t="s">
        <v>54</v>
      </c>
      <c r="B56">
        <v>0</v>
      </c>
      <c r="C56">
        <v>97.52</v>
      </c>
      <c r="D56">
        <v>1.55</v>
      </c>
      <c r="E56" t="s">
        <v>198</v>
      </c>
      <c r="F56">
        <v>99.32</v>
      </c>
      <c r="G56">
        <v>1.35</v>
      </c>
      <c r="H56">
        <v>230</v>
      </c>
      <c r="I56" t="s">
        <v>199</v>
      </c>
      <c r="J56">
        <v>148</v>
      </c>
      <c r="K56">
        <v>0</v>
      </c>
      <c r="L56" t="s">
        <v>265</v>
      </c>
      <c r="M56">
        <v>3112363</v>
      </c>
      <c r="N56">
        <v>87.407586104825697</v>
      </c>
      <c r="O56">
        <v>170</v>
      </c>
      <c r="P56" t="s">
        <v>201</v>
      </c>
      <c r="Q56" t="s">
        <v>997</v>
      </c>
      <c r="R56">
        <v>2072021</v>
      </c>
      <c r="S56">
        <v>58.190626854421197</v>
      </c>
      <c r="T56">
        <v>3560747</v>
      </c>
      <c r="U56" t="s">
        <v>1006</v>
      </c>
      <c r="V56" t="s">
        <v>0</v>
      </c>
      <c r="W56" t="s">
        <v>1</v>
      </c>
      <c r="X56" t="s">
        <v>1007</v>
      </c>
      <c r="Y56" t="s">
        <v>206</v>
      </c>
      <c r="Z56" t="s">
        <v>2</v>
      </c>
      <c r="AA56" t="s">
        <v>1</v>
      </c>
      <c r="AC56">
        <v>29</v>
      </c>
      <c r="AD56">
        <v>29</v>
      </c>
      <c r="AE56">
        <v>127898</v>
      </c>
      <c r="AF56">
        <v>127898</v>
      </c>
      <c r="AG56" t="s">
        <v>2</v>
      </c>
      <c r="AH56">
        <v>0</v>
      </c>
      <c r="AI56" t="s">
        <v>2</v>
      </c>
      <c r="AJ56" t="s">
        <v>2</v>
      </c>
      <c r="AK56" t="s">
        <v>2</v>
      </c>
      <c r="AL56">
        <v>0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>
        <v>20945</v>
      </c>
      <c r="AV56">
        <v>20945</v>
      </c>
      <c r="AW56" t="s">
        <v>1</v>
      </c>
      <c r="AX56" t="s">
        <v>1</v>
      </c>
      <c r="AY56" t="s">
        <v>5</v>
      </c>
      <c r="AZ56">
        <v>39741</v>
      </c>
      <c r="BA56">
        <v>39741</v>
      </c>
      <c r="BB56" t="s">
        <v>6</v>
      </c>
      <c r="BC56" s="4" t="s">
        <v>52</v>
      </c>
      <c r="BD56" t="s">
        <v>8</v>
      </c>
      <c r="BE56" t="s">
        <v>19</v>
      </c>
      <c r="BF56" t="s">
        <v>53</v>
      </c>
      <c r="BG56">
        <v>170</v>
      </c>
      <c r="BH56">
        <v>39741</v>
      </c>
      <c r="BI56" t="s">
        <v>1008</v>
      </c>
      <c r="BJ56" s="1">
        <v>43664</v>
      </c>
      <c r="BK56" t="s">
        <v>54</v>
      </c>
      <c r="BL56" t="s">
        <v>210</v>
      </c>
      <c r="BM56" t="s">
        <v>12</v>
      </c>
      <c r="BN56" t="s">
        <v>55</v>
      </c>
      <c r="BO56" t="s">
        <v>1009</v>
      </c>
      <c r="BP56" t="s">
        <v>1010</v>
      </c>
      <c r="BQ56">
        <v>0</v>
      </c>
      <c r="BR56" t="s">
        <v>2</v>
      </c>
      <c r="BS56" t="s">
        <v>666</v>
      </c>
      <c r="BT56" t="s">
        <v>2</v>
      </c>
      <c r="BU56" t="s">
        <v>8</v>
      </c>
      <c r="BV56" t="s">
        <v>2</v>
      </c>
      <c r="BW56" t="s">
        <v>2</v>
      </c>
      <c r="BX56" t="s">
        <v>2</v>
      </c>
      <c r="BY56" t="s">
        <v>2</v>
      </c>
      <c r="BZ56" t="s">
        <v>2</v>
      </c>
      <c r="CA56" t="s">
        <v>2</v>
      </c>
      <c r="CB56" s="1">
        <v>43664</v>
      </c>
      <c r="CC56">
        <v>0</v>
      </c>
      <c r="CD56">
        <v>2026772</v>
      </c>
      <c r="CE56" t="s">
        <v>2</v>
      </c>
      <c r="CF56" t="s">
        <v>55</v>
      </c>
      <c r="CG56" t="s">
        <v>1011</v>
      </c>
      <c r="CH56">
        <v>2026772</v>
      </c>
      <c r="CI56" t="s">
        <v>509</v>
      </c>
      <c r="CJ56" t="s">
        <v>668</v>
      </c>
      <c r="CK56">
        <v>0</v>
      </c>
      <c r="CL56">
        <v>3560747</v>
      </c>
      <c r="CM56" t="s">
        <v>2</v>
      </c>
      <c r="CN56" t="s">
        <v>2</v>
      </c>
      <c r="CO56" t="s">
        <v>8</v>
      </c>
      <c r="CP56">
        <v>3560747</v>
      </c>
      <c r="CQ56">
        <v>0</v>
      </c>
      <c r="CR56" t="s">
        <v>56</v>
      </c>
      <c r="CS56" t="s">
        <v>438</v>
      </c>
      <c r="CT56" t="s">
        <v>218</v>
      </c>
      <c r="CU56">
        <v>3233</v>
      </c>
      <c r="CV56">
        <v>170</v>
      </c>
      <c r="CW56" t="s">
        <v>1012</v>
      </c>
      <c r="CX56" t="s">
        <v>2</v>
      </c>
      <c r="CY56">
        <v>0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>
        <v>0</v>
      </c>
      <c r="DO56">
        <v>19</v>
      </c>
      <c r="DP56">
        <v>44</v>
      </c>
      <c r="DQ56">
        <v>0</v>
      </c>
      <c r="DR56" t="s">
        <v>220</v>
      </c>
    </row>
    <row r="57" spans="1:122" x14ac:dyDescent="0.2">
      <c r="A57" s="4" t="s">
        <v>44</v>
      </c>
      <c r="B57">
        <v>0</v>
      </c>
      <c r="C57">
        <v>97.22</v>
      </c>
      <c r="D57">
        <v>0.71</v>
      </c>
      <c r="E57" t="s">
        <v>198</v>
      </c>
      <c r="F57">
        <v>98.65</v>
      </c>
      <c r="G57">
        <v>2.7</v>
      </c>
      <c r="H57">
        <v>230</v>
      </c>
      <c r="I57" t="s">
        <v>199</v>
      </c>
      <c r="J57">
        <v>148</v>
      </c>
      <c r="K57">
        <v>0</v>
      </c>
      <c r="L57" t="s">
        <v>265</v>
      </c>
      <c r="M57">
        <v>3840220</v>
      </c>
      <c r="N57">
        <v>88.682334521085096</v>
      </c>
      <c r="O57">
        <v>281</v>
      </c>
      <c r="P57" t="s">
        <v>201</v>
      </c>
      <c r="Q57" t="s">
        <v>997</v>
      </c>
      <c r="R57">
        <v>2598418</v>
      </c>
      <c r="S57">
        <v>60.005357584099002</v>
      </c>
      <c r="T57">
        <v>4330310</v>
      </c>
      <c r="U57" t="s">
        <v>1006</v>
      </c>
      <c r="V57" t="s">
        <v>40</v>
      </c>
      <c r="W57" t="s">
        <v>1</v>
      </c>
      <c r="X57" t="s">
        <v>1013</v>
      </c>
      <c r="Y57" t="s">
        <v>206</v>
      </c>
      <c r="Z57" t="s">
        <v>2</v>
      </c>
      <c r="AA57" t="s">
        <v>1</v>
      </c>
      <c r="AC57">
        <v>52</v>
      </c>
      <c r="AD57">
        <v>52</v>
      </c>
      <c r="AE57">
        <v>121165</v>
      </c>
      <c r="AF57">
        <v>121165</v>
      </c>
      <c r="AG57">
        <v>9889</v>
      </c>
      <c r="AH57">
        <v>1</v>
      </c>
      <c r="AI57">
        <v>407</v>
      </c>
      <c r="AJ57" t="s">
        <v>41</v>
      </c>
      <c r="AK57">
        <v>9889</v>
      </c>
      <c r="AL57">
        <v>1</v>
      </c>
      <c r="AM57">
        <v>111</v>
      </c>
      <c r="AN57" t="s">
        <v>41</v>
      </c>
      <c r="AO57">
        <v>397</v>
      </c>
      <c r="AP57">
        <v>527</v>
      </c>
      <c r="AQ57" s="2">
        <v>4.2400000000000001E-148</v>
      </c>
      <c r="AR57">
        <v>90.68</v>
      </c>
      <c r="AS57" t="s">
        <v>26</v>
      </c>
      <c r="AT57" t="s">
        <v>807</v>
      </c>
      <c r="AU57">
        <v>15410</v>
      </c>
      <c r="AV57">
        <v>15410</v>
      </c>
      <c r="AW57" t="s">
        <v>1</v>
      </c>
      <c r="AX57" t="s">
        <v>1</v>
      </c>
      <c r="AY57" t="s">
        <v>5</v>
      </c>
      <c r="AZ57">
        <v>26093</v>
      </c>
      <c r="BA57">
        <v>26093</v>
      </c>
      <c r="BB57" t="s">
        <v>6</v>
      </c>
      <c r="BC57" s="4" t="s">
        <v>42</v>
      </c>
      <c r="BD57" t="s">
        <v>8</v>
      </c>
      <c r="BE57" t="s">
        <v>19</v>
      </c>
      <c r="BF57" t="s">
        <v>43</v>
      </c>
      <c r="BG57">
        <v>281</v>
      </c>
      <c r="BH57">
        <v>26093</v>
      </c>
      <c r="BI57" t="s">
        <v>1008</v>
      </c>
      <c r="BJ57" s="1">
        <v>43664</v>
      </c>
      <c r="BK57" t="s">
        <v>44</v>
      </c>
      <c r="BL57" t="s">
        <v>210</v>
      </c>
      <c r="BM57" t="s">
        <v>12</v>
      </c>
      <c r="BN57" t="s">
        <v>45</v>
      </c>
      <c r="BO57" t="s">
        <v>1009</v>
      </c>
      <c r="BP57" t="s">
        <v>1010</v>
      </c>
      <c r="BQ57">
        <v>0</v>
      </c>
      <c r="BR57" t="s">
        <v>2</v>
      </c>
      <c r="BS57" t="s">
        <v>666</v>
      </c>
      <c r="BT57" t="s">
        <v>2</v>
      </c>
      <c r="BU57" t="s">
        <v>8</v>
      </c>
      <c r="BV57" t="s">
        <v>2</v>
      </c>
      <c r="BW57" t="s">
        <v>2</v>
      </c>
      <c r="BX57" t="s">
        <v>2</v>
      </c>
      <c r="BY57" t="s">
        <v>2</v>
      </c>
      <c r="BZ57" t="s">
        <v>2</v>
      </c>
      <c r="CA57" t="s">
        <v>2</v>
      </c>
      <c r="CB57" s="1">
        <v>43664</v>
      </c>
      <c r="CC57">
        <v>0</v>
      </c>
      <c r="CD57">
        <v>2026772</v>
      </c>
      <c r="CE57" t="s">
        <v>2</v>
      </c>
      <c r="CF57" t="s">
        <v>45</v>
      </c>
      <c r="CG57" t="s">
        <v>1011</v>
      </c>
      <c r="CH57">
        <v>2026772</v>
      </c>
      <c r="CI57" t="s">
        <v>509</v>
      </c>
      <c r="CJ57" t="s">
        <v>668</v>
      </c>
      <c r="CK57">
        <v>0</v>
      </c>
      <c r="CL57">
        <v>4330310</v>
      </c>
      <c r="CM57" t="s">
        <v>2</v>
      </c>
      <c r="CN57" t="s">
        <v>2</v>
      </c>
      <c r="CO57" t="s">
        <v>8</v>
      </c>
      <c r="CP57">
        <v>4330310</v>
      </c>
      <c r="CQ57">
        <v>0</v>
      </c>
      <c r="CR57" t="s">
        <v>46</v>
      </c>
      <c r="CS57" t="s">
        <v>438</v>
      </c>
      <c r="CT57" t="s">
        <v>218</v>
      </c>
      <c r="CU57">
        <v>3644</v>
      </c>
      <c r="CV57">
        <v>281</v>
      </c>
      <c r="CW57" t="s">
        <v>1014</v>
      </c>
      <c r="CX57" t="s">
        <v>2</v>
      </c>
      <c r="CY57">
        <v>0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>
        <v>0</v>
      </c>
      <c r="DO57">
        <v>17</v>
      </c>
      <c r="DP57">
        <v>37</v>
      </c>
      <c r="DQ57">
        <v>0</v>
      </c>
      <c r="DR57" t="s">
        <v>220</v>
      </c>
    </row>
    <row r="58" spans="1:122" x14ac:dyDescent="0.2">
      <c r="A58" s="4" t="s">
        <v>65</v>
      </c>
      <c r="B58">
        <v>0</v>
      </c>
      <c r="C58">
        <v>97.21</v>
      </c>
      <c r="D58">
        <v>0.64</v>
      </c>
      <c r="E58" t="s">
        <v>198</v>
      </c>
      <c r="F58">
        <v>100</v>
      </c>
      <c r="G58">
        <v>2.0299999999999998</v>
      </c>
      <c r="H58">
        <v>230</v>
      </c>
      <c r="I58" t="s">
        <v>199</v>
      </c>
      <c r="J58">
        <v>148</v>
      </c>
      <c r="K58">
        <v>0</v>
      </c>
      <c r="L58" t="s">
        <v>265</v>
      </c>
      <c r="M58">
        <v>3647170</v>
      </c>
      <c r="N58">
        <v>88.452266620102193</v>
      </c>
      <c r="O58">
        <v>267</v>
      </c>
      <c r="P58" t="s">
        <v>201</v>
      </c>
      <c r="Q58" t="s">
        <v>997</v>
      </c>
      <c r="R58">
        <v>2472915</v>
      </c>
      <c r="S58">
        <v>59.973880271237697</v>
      </c>
      <c r="T58">
        <v>4123320</v>
      </c>
      <c r="U58" t="s">
        <v>1006</v>
      </c>
      <c r="V58" t="s">
        <v>40</v>
      </c>
      <c r="W58" t="s">
        <v>1</v>
      </c>
      <c r="X58" t="s">
        <v>1013</v>
      </c>
      <c r="Y58" t="s">
        <v>206</v>
      </c>
      <c r="Z58" t="s">
        <v>2</v>
      </c>
      <c r="AA58" t="s">
        <v>1</v>
      </c>
      <c r="AC58">
        <v>41</v>
      </c>
      <c r="AD58">
        <v>41</v>
      </c>
      <c r="AE58">
        <v>105162</v>
      </c>
      <c r="AF58">
        <v>105162</v>
      </c>
      <c r="AG58">
        <v>7472</v>
      </c>
      <c r="AH58">
        <v>1</v>
      </c>
      <c r="AI58">
        <v>245</v>
      </c>
      <c r="AJ58" t="s">
        <v>62</v>
      </c>
      <c r="AK58">
        <v>7472</v>
      </c>
      <c r="AL58">
        <v>1</v>
      </c>
      <c r="AM58">
        <v>111</v>
      </c>
      <c r="AN58" t="s">
        <v>62</v>
      </c>
      <c r="AO58">
        <v>235</v>
      </c>
      <c r="AP58">
        <v>250</v>
      </c>
      <c r="AQ58" s="2">
        <v>5.8899999999999999E-65</v>
      </c>
      <c r="AR58">
        <v>85.956999999999994</v>
      </c>
      <c r="AS58" t="s">
        <v>26</v>
      </c>
      <c r="AT58" t="s">
        <v>807</v>
      </c>
      <c r="AU58">
        <v>15443</v>
      </c>
      <c r="AV58">
        <v>15443</v>
      </c>
      <c r="AW58" t="s">
        <v>1</v>
      </c>
      <c r="AX58" t="s">
        <v>1</v>
      </c>
      <c r="AY58" t="s">
        <v>5</v>
      </c>
      <c r="AZ58">
        <v>29430</v>
      </c>
      <c r="BA58">
        <v>29430</v>
      </c>
      <c r="BB58" t="s">
        <v>6</v>
      </c>
      <c r="BC58" s="4" t="s">
        <v>63</v>
      </c>
      <c r="BD58" t="s">
        <v>8</v>
      </c>
      <c r="BE58" t="s">
        <v>19</v>
      </c>
      <c r="BF58" t="s">
        <v>64</v>
      </c>
      <c r="BG58">
        <v>267</v>
      </c>
      <c r="BH58">
        <v>29430</v>
      </c>
      <c r="BI58" t="s">
        <v>1008</v>
      </c>
      <c r="BJ58" s="1">
        <v>43664</v>
      </c>
      <c r="BK58" t="s">
        <v>65</v>
      </c>
      <c r="BL58" t="s">
        <v>210</v>
      </c>
      <c r="BM58" t="s">
        <v>12</v>
      </c>
      <c r="BN58" t="s">
        <v>66</v>
      </c>
      <c r="BO58" t="s">
        <v>1009</v>
      </c>
      <c r="BP58" t="s">
        <v>1010</v>
      </c>
      <c r="BQ58">
        <v>0</v>
      </c>
      <c r="BR58" t="s">
        <v>2</v>
      </c>
      <c r="BS58" t="s">
        <v>666</v>
      </c>
      <c r="BT58" t="s">
        <v>2</v>
      </c>
      <c r="BU58" t="s">
        <v>8</v>
      </c>
      <c r="BV58" t="s">
        <v>2</v>
      </c>
      <c r="BW58" t="s">
        <v>2</v>
      </c>
      <c r="BX58" t="s">
        <v>2</v>
      </c>
      <c r="BY58" t="s">
        <v>2</v>
      </c>
      <c r="BZ58" t="s">
        <v>2</v>
      </c>
      <c r="CA58" t="s">
        <v>2</v>
      </c>
      <c r="CB58" s="1">
        <v>43664</v>
      </c>
      <c r="CC58">
        <v>0</v>
      </c>
      <c r="CD58">
        <v>2026772</v>
      </c>
      <c r="CE58" t="s">
        <v>2</v>
      </c>
      <c r="CF58" t="s">
        <v>66</v>
      </c>
      <c r="CG58" t="s">
        <v>1011</v>
      </c>
      <c r="CH58">
        <v>2026772</v>
      </c>
      <c r="CI58" t="s">
        <v>509</v>
      </c>
      <c r="CJ58" t="s">
        <v>668</v>
      </c>
      <c r="CK58">
        <v>0</v>
      </c>
      <c r="CL58">
        <v>4123320</v>
      </c>
      <c r="CM58" t="s">
        <v>2</v>
      </c>
      <c r="CN58" t="s">
        <v>2</v>
      </c>
      <c r="CO58" t="s">
        <v>8</v>
      </c>
      <c r="CP58">
        <v>4123320</v>
      </c>
      <c r="CQ58">
        <v>0</v>
      </c>
      <c r="CR58" t="s">
        <v>67</v>
      </c>
      <c r="CS58" t="s">
        <v>438</v>
      </c>
      <c r="CT58" t="s">
        <v>218</v>
      </c>
      <c r="CU58">
        <v>3512</v>
      </c>
      <c r="CV58">
        <v>267</v>
      </c>
      <c r="CW58" t="s">
        <v>1014</v>
      </c>
      <c r="CX58" t="s">
        <v>2</v>
      </c>
      <c r="CY58">
        <v>0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>
        <v>0</v>
      </c>
      <c r="DO58">
        <v>19</v>
      </c>
      <c r="DP58">
        <v>40</v>
      </c>
      <c r="DQ58">
        <v>0</v>
      </c>
      <c r="DR58" t="s">
        <v>220</v>
      </c>
    </row>
    <row r="59" spans="1:122" x14ac:dyDescent="0.2">
      <c r="A59" s="4" t="s">
        <v>11</v>
      </c>
      <c r="B59">
        <v>0</v>
      </c>
      <c r="C59">
        <v>97.21</v>
      </c>
      <c r="D59">
        <v>3.96</v>
      </c>
      <c r="E59" t="s">
        <v>198</v>
      </c>
      <c r="F59">
        <v>95.95</v>
      </c>
      <c r="G59">
        <v>2.0299999999999998</v>
      </c>
      <c r="H59">
        <v>230</v>
      </c>
      <c r="I59" t="s">
        <v>199</v>
      </c>
      <c r="J59">
        <v>148</v>
      </c>
      <c r="K59">
        <v>0</v>
      </c>
      <c r="L59" t="s">
        <v>265</v>
      </c>
      <c r="M59">
        <v>3261478</v>
      </c>
      <c r="N59">
        <v>87.383963949819304</v>
      </c>
      <c r="O59">
        <v>236</v>
      </c>
      <c r="P59" t="s">
        <v>201</v>
      </c>
      <c r="Q59" t="s">
        <v>997</v>
      </c>
      <c r="R59">
        <v>2174238</v>
      </c>
      <c r="S59">
        <v>58.253814684730997</v>
      </c>
      <c r="T59">
        <v>3732353</v>
      </c>
      <c r="U59" t="s">
        <v>1006</v>
      </c>
      <c r="V59" t="s">
        <v>0</v>
      </c>
      <c r="W59" t="s">
        <v>1</v>
      </c>
      <c r="X59" t="s">
        <v>1007</v>
      </c>
      <c r="Y59" t="s">
        <v>206</v>
      </c>
      <c r="Z59" t="s">
        <v>2</v>
      </c>
      <c r="AA59" t="s">
        <v>1</v>
      </c>
      <c r="AC59">
        <v>35</v>
      </c>
      <c r="AD59">
        <v>35</v>
      </c>
      <c r="AE59">
        <v>111318</v>
      </c>
      <c r="AF59">
        <v>111318</v>
      </c>
      <c r="AG59">
        <v>3366</v>
      </c>
      <c r="AH59">
        <v>1</v>
      </c>
      <c r="AI59">
        <v>2911</v>
      </c>
      <c r="AJ59" t="s">
        <v>3</v>
      </c>
      <c r="AK59" t="s">
        <v>2</v>
      </c>
      <c r="AL59">
        <v>0</v>
      </c>
      <c r="AM59" t="s">
        <v>2</v>
      </c>
      <c r="AN59" t="s">
        <v>2</v>
      </c>
      <c r="AO59">
        <v>1081</v>
      </c>
      <c r="AP59">
        <v>1101</v>
      </c>
      <c r="AQ59">
        <v>0</v>
      </c>
      <c r="AR59">
        <v>85.290999999999997</v>
      </c>
      <c r="AS59" t="s">
        <v>4</v>
      </c>
      <c r="AT59" t="s">
        <v>1015</v>
      </c>
      <c r="AU59">
        <v>15815</v>
      </c>
      <c r="AV59">
        <v>15815</v>
      </c>
      <c r="AW59" t="s">
        <v>1</v>
      </c>
      <c r="AX59" t="s">
        <v>1</v>
      </c>
      <c r="AY59" t="s">
        <v>5</v>
      </c>
      <c r="AZ59">
        <v>31987</v>
      </c>
      <c r="BA59">
        <v>31987</v>
      </c>
      <c r="BB59" t="s">
        <v>6</v>
      </c>
      <c r="BC59" s="4" t="s">
        <v>7</v>
      </c>
      <c r="BD59" t="s">
        <v>8</v>
      </c>
      <c r="BE59" t="s">
        <v>9</v>
      </c>
      <c r="BF59" t="s">
        <v>10</v>
      </c>
      <c r="BG59">
        <v>236</v>
      </c>
      <c r="BH59">
        <v>31987</v>
      </c>
      <c r="BI59" t="s">
        <v>1008</v>
      </c>
      <c r="BJ59" s="1">
        <v>43356</v>
      </c>
      <c r="BK59" t="s">
        <v>11</v>
      </c>
      <c r="BL59" t="s">
        <v>210</v>
      </c>
      <c r="BM59" t="s">
        <v>12</v>
      </c>
      <c r="BN59" t="s">
        <v>13</v>
      </c>
      <c r="BO59" t="s">
        <v>1009</v>
      </c>
      <c r="BP59" t="s">
        <v>1010</v>
      </c>
      <c r="BQ59">
        <v>0</v>
      </c>
      <c r="BR59" t="s">
        <v>2</v>
      </c>
      <c r="BS59" t="s">
        <v>682</v>
      </c>
      <c r="BT59" t="s">
        <v>2</v>
      </c>
      <c r="BU59" t="s">
        <v>8</v>
      </c>
      <c r="BV59" t="s">
        <v>2</v>
      </c>
      <c r="BW59" t="s">
        <v>2</v>
      </c>
      <c r="BX59" t="s">
        <v>2</v>
      </c>
      <c r="BY59" t="s">
        <v>2</v>
      </c>
      <c r="BZ59" t="s">
        <v>2</v>
      </c>
      <c r="CA59" t="s">
        <v>2</v>
      </c>
      <c r="CB59" s="1">
        <v>43356</v>
      </c>
      <c r="CC59">
        <v>0</v>
      </c>
      <c r="CD59">
        <v>2026771</v>
      </c>
      <c r="CE59" t="s">
        <v>2</v>
      </c>
      <c r="CF59" t="s">
        <v>13</v>
      </c>
      <c r="CG59" t="s">
        <v>1011</v>
      </c>
      <c r="CH59">
        <v>2026771</v>
      </c>
      <c r="CI59" t="s">
        <v>465</v>
      </c>
      <c r="CJ59" t="s">
        <v>683</v>
      </c>
      <c r="CK59">
        <v>0</v>
      </c>
      <c r="CL59">
        <v>3732353</v>
      </c>
      <c r="CM59" t="s">
        <v>2</v>
      </c>
      <c r="CN59" t="s">
        <v>2</v>
      </c>
      <c r="CO59" t="s">
        <v>8</v>
      </c>
      <c r="CP59">
        <v>3732353</v>
      </c>
      <c r="CQ59">
        <v>0</v>
      </c>
      <c r="CR59" t="s">
        <v>15</v>
      </c>
      <c r="CS59" t="s">
        <v>438</v>
      </c>
      <c r="CT59" t="s">
        <v>218</v>
      </c>
      <c r="CU59">
        <v>3449</v>
      </c>
      <c r="CV59">
        <v>236</v>
      </c>
      <c r="CW59" t="s">
        <v>1012</v>
      </c>
      <c r="CX59" t="s">
        <v>2</v>
      </c>
      <c r="CY59">
        <v>0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>
        <v>0</v>
      </c>
      <c r="DO59">
        <v>19</v>
      </c>
      <c r="DP59">
        <v>47</v>
      </c>
      <c r="DQ59">
        <v>0</v>
      </c>
      <c r="DR59" t="s">
        <v>220</v>
      </c>
    </row>
    <row r="60" spans="1:122" x14ac:dyDescent="0.2">
      <c r="A60" s="4" t="s">
        <v>59</v>
      </c>
      <c r="B60">
        <v>0</v>
      </c>
      <c r="C60">
        <v>97.08</v>
      </c>
      <c r="D60">
        <v>1.31</v>
      </c>
      <c r="E60" t="s">
        <v>198</v>
      </c>
      <c r="F60">
        <v>100</v>
      </c>
      <c r="G60">
        <v>1.8</v>
      </c>
      <c r="H60">
        <v>230</v>
      </c>
      <c r="I60" t="s">
        <v>199</v>
      </c>
      <c r="J60">
        <v>148</v>
      </c>
      <c r="K60">
        <v>0</v>
      </c>
      <c r="L60" t="s">
        <v>265</v>
      </c>
      <c r="M60">
        <v>3666594</v>
      </c>
      <c r="N60">
        <v>88.734611298398605</v>
      </c>
      <c r="O60">
        <v>197</v>
      </c>
      <c r="P60" t="s">
        <v>201</v>
      </c>
      <c r="Q60" t="s">
        <v>997</v>
      </c>
      <c r="R60">
        <v>2489422</v>
      </c>
      <c r="S60">
        <v>60.246074020652898</v>
      </c>
      <c r="T60">
        <v>4132090</v>
      </c>
      <c r="U60" t="s">
        <v>1006</v>
      </c>
      <c r="V60" t="s">
        <v>40</v>
      </c>
      <c r="W60" t="s">
        <v>5</v>
      </c>
      <c r="X60" t="s">
        <v>1013</v>
      </c>
      <c r="Y60" t="s">
        <v>206</v>
      </c>
      <c r="Z60" t="s">
        <v>2</v>
      </c>
      <c r="AA60" t="s">
        <v>1</v>
      </c>
      <c r="AC60">
        <v>33</v>
      </c>
      <c r="AD60">
        <v>33</v>
      </c>
      <c r="AE60">
        <v>140447</v>
      </c>
      <c r="AF60">
        <v>140447</v>
      </c>
      <c r="AG60" t="s">
        <v>2</v>
      </c>
      <c r="AH60">
        <v>0</v>
      </c>
      <c r="AI60" t="s">
        <v>2</v>
      </c>
      <c r="AJ60" t="s">
        <v>2</v>
      </c>
      <c r="AK60" t="s">
        <v>2</v>
      </c>
      <c r="AL60">
        <v>0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>
        <v>20975</v>
      </c>
      <c r="AV60">
        <v>20975</v>
      </c>
      <c r="AW60" t="s">
        <v>1</v>
      </c>
      <c r="AX60" t="s">
        <v>1</v>
      </c>
      <c r="AY60" t="s">
        <v>5</v>
      </c>
      <c r="AZ60">
        <v>36268</v>
      </c>
      <c r="BA60">
        <v>36268</v>
      </c>
      <c r="BB60" t="s">
        <v>6</v>
      </c>
      <c r="BC60" s="4" t="s">
        <v>57</v>
      </c>
      <c r="BD60" t="s">
        <v>8</v>
      </c>
      <c r="BE60" t="s">
        <v>9</v>
      </c>
      <c r="BF60" t="s">
        <v>58</v>
      </c>
      <c r="BG60">
        <v>197</v>
      </c>
      <c r="BH60">
        <v>36268</v>
      </c>
      <c r="BI60" t="s">
        <v>1008</v>
      </c>
      <c r="BJ60" s="1">
        <v>43356</v>
      </c>
      <c r="BK60" t="s">
        <v>59</v>
      </c>
      <c r="BL60" t="s">
        <v>210</v>
      </c>
      <c r="BM60" t="s">
        <v>12</v>
      </c>
      <c r="BN60" t="s">
        <v>60</v>
      </c>
      <c r="BO60" t="s">
        <v>1009</v>
      </c>
      <c r="BP60" t="s">
        <v>1010</v>
      </c>
      <c r="BQ60">
        <v>0</v>
      </c>
      <c r="BR60" t="s">
        <v>2</v>
      </c>
      <c r="BS60" t="s">
        <v>682</v>
      </c>
      <c r="BT60" t="s">
        <v>2</v>
      </c>
      <c r="BU60" t="s">
        <v>8</v>
      </c>
      <c r="BV60" t="s">
        <v>2</v>
      </c>
      <c r="BW60" t="s">
        <v>2</v>
      </c>
      <c r="BX60" t="s">
        <v>2</v>
      </c>
      <c r="BY60" t="s">
        <v>2</v>
      </c>
      <c r="BZ60" t="s">
        <v>2</v>
      </c>
      <c r="CA60" t="s">
        <v>2</v>
      </c>
      <c r="CB60" s="1">
        <v>43356</v>
      </c>
      <c r="CC60">
        <v>0</v>
      </c>
      <c r="CD60">
        <v>2026771</v>
      </c>
      <c r="CE60" t="s">
        <v>2</v>
      </c>
      <c r="CF60" t="s">
        <v>60</v>
      </c>
      <c r="CG60" t="s">
        <v>1011</v>
      </c>
      <c r="CH60">
        <v>2026771</v>
      </c>
      <c r="CI60" t="s">
        <v>465</v>
      </c>
      <c r="CJ60" t="s">
        <v>683</v>
      </c>
      <c r="CK60">
        <v>0</v>
      </c>
      <c r="CL60">
        <v>4132090</v>
      </c>
      <c r="CM60" t="s">
        <v>2</v>
      </c>
      <c r="CN60" t="s">
        <v>2</v>
      </c>
      <c r="CO60" t="s">
        <v>8</v>
      </c>
      <c r="CP60">
        <v>4132090</v>
      </c>
      <c r="CQ60">
        <v>0</v>
      </c>
      <c r="CR60" t="s">
        <v>61</v>
      </c>
      <c r="CS60" t="s">
        <v>438</v>
      </c>
      <c r="CT60" t="s">
        <v>218</v>
      </c>
      <c r="CU60">
        <v>3454</v>
      </c>
      <c r="CV60">
        <v>197</v>
      </c>
      <c r="CW60" t="s">
        <v>1014</v>
      </c>
      <c r="CX60" t="s">
        <v>2</v>
      </c>
      <c r="CY60">
        <v>0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>
        <v>0</v>
      </c>
      <c r="DO60">
        <v>18</v>
      </c>
      <c r="DP60">
        <v>36</v>
      </c>
      <c r="DQ60">
        <v>0</v>
      </c>
      <c r="DR60" t="s">
        <v>220</v>
      </c>
    </row>
    <row r="61" spans="1:122" x14ac:dyDescent="0.2">
      <c r="A61" s="4" t="s">
        <v>49</v>
      </c>
      <c r="B61">
        <v>0</v>
      </c>
      <c r="C61">
        <v>96.73</v>
      </c>
      <c r="D61">
        <v>0.71</v>
      </c>
      <c r="E61" t="s">
        <v>198</v>
      </c>
      <c r="F61">
        <v>99.32</v>
      </c>
      <c r="G61">
        <v>1.35</v>
      </c>
      <c r="H61">
        <v>230</v>
      </c>
      <c r="I61" t="s">
        <v>199</v>
      </c>
      <c r="J61">
        <v>148</v>
      </c>
      <c r="K61">
        <v>0</v>
      </c>
      <c r="L61" t="s">
        <v>265</v>
      </c>
      <c r="M61">
        <v>2986032</v>
      </c>
      <c r="N61">
        <v>87.674109490459102</v>
      </c>
      <c r="O61">
        <v>146</v>
      </c>
      <c r="P61" t="s">
        <v>201</v>
      </c>
      <c r="Q61" t="s">
        <v>997</v>
      </c>
      <c r="R61">
        <v>1991992</v>
      </c>
      <c r="S61">
        <v>58.487693605466603</v>
      </c>
      <c r="T61">
        <v>3405831</v>
      </c>
      <c r="U61" t="s">
        <v>1006</v>
      </c>
      <c r="V61" t="s">
        <v>0</v>
      </c>
      <c r="W61" t="s">
        <v>5</v>
      </c>
      <c r="X61" t="s">
        <v>1007</v>
      </c>
      <c r="Y61" t="s">
        <v>206</v>
      </c>
      <c r="Z61" t="s">
        <v>2</v>
      </c>
      <c r="AA61" t="s">
        <v>1</v>
      </c>
      <c r="AC61">
        <v>29</v>
      </c>
      <c r="AD61">
        <v>29</v>
      </c>
      <c r="AE61">
        <v>127898</v>
      </c>
      <c r="AF61">
        <v>127898</v>
      </c>
      <c r="AG61" t="s">
        <v>2</v>
      </c>
      <c r="AH61">
        <v>0</v>
      </c>
      <c r="AI61" t="s">
        <v>2</v>
      </c>
      <c r="AJ61" t="s">
        <v>2</v>
      </c>
      <c r="AK61" t="s">
        <v>2</v>
      </c>
      <c r="AL61">
        <v>0</v>
      </c>
      <c r="AM61" t="s">
        <v>2</v>
      </c>
      <c r="AN61" t="s">
        <v>2</v>
      </c>
      <c r="AO61" t="s">
        <v>2</v>
      </c>
      <c r="AP61" t="s">
        <v>2</v>
      </c>
      <c r="AQ61" s="2" t="s">
        <v>2</v>
      </c>
      <c r="AR61" t="s">
        <v>2</v>
      </c>
      <c r="AS61" t="s">
        <v>2</v>
      </c>
      <c r="AT61" t="s">
        <v>2</v>
      </c>
      <c r="AU61">
        <v>23327</v>
      </c>
      <c r="AV61">
        <v>23327</v>
      </c>
      <c r="AW61" t="s">
        <v>1</v>
      </c>
      <c r="AX61" t="s">
        <v>1</v>
      </c>
      <c r="AY61" t="s">
        <v>5</v>
      </c>
      <c r="AZ61">
        <v>40989</v>
      </c>
      <c r="BA61">
        <v>40989</v>
      </c>
      <c r="BB61" t="s">
        <v>6</v>
      </c>
      <c r="BC61" s="4" t="s">
        <v>47</v>
      </c>
      <c r="BD61" t="s">
        <v>8</v>
      </c>
      <c r="BE61" t="s">
        <v>19</v>
      </c>
      <c r="BF61" t="s">
        <v>48</v>
      </c>
      <c r="BG61">
        <v>146</v>
      </c>
      <c r="BH61">
        <v>40989</v>
      </c>
      <c r="BI61" t="s">
        <v>1008</v>
      </c>
      <c r="BJ61" s="1">
        <v>43664</v>
      </c>
      <c r="BK61" t="s">
        <v>49</v>
      </c>
      <c r="BL61" t="s">
        <v>210</v>
      </c>
      <c r="BM61" t="s">
        <v>12</v>
      </c>
      <c r="BN61" t="s">
        <v>50</v>
      </c>
      <c r="BO61" t="s">
        <v>1009</v>
      </c>
      <c r="BP61" t="s">
        <v>1010</v>
      </c>
      <c r="BQ61">
        <v>0</v>
      </c>
      <c r="BR61" t="s">
        <v>2</v>
      </c>
      <c r="BS61" t="s">
        <v>666</v>
      </c>
      <c r="BT61" t="s">
        <v>2</v>
      </c>
      <c r="BU61" t="s">
        <v>8</v>
      </c>
      <c r="BV61" t="s">
        <v>2</v>
      </c>
      <c r="BW61" t="s">
        <v>2</v>
      </c>
      <c r="BX61" t="s">
        <v>2</v>
      </c>
      <c r="BY61" t="s">
        <v>2</v>
      </c>
      <c r="BZ61" t="s">
        <v>2</v>
      </c>
      <c r="CA61" t="s">
        <v>2</v>
      </c>
      <c r="CB61" s="1">
        <v>43664</v>
      </c>
      <c r="CC61">
        <v>0</v>
      </c>
      <c r="CD61">
        <v>2026772</v>
      </c>
      <c r="CE61" t="s">
        <v>2</v>
      </c>
      <c r="CF61" t="s">
        <v>50</v>
      </c>
      <c r="CG61" t="s">
        <v>1011</v>
      </c>
      <c r="CH61">
        <v>2026772</v>
      </c>
      <c r="CI61" t="s">
        <v>509</v>
      </c>
      <c r="CJ61" t="s">
        <v>668</v>
      </c>
      <c r="CK61">
        <v>0</v>
      </c>
      <c r="CL61">
        <v>3405831</v>
      </c>
      <c r="CM61" t="s">
        <v>2</v>
      </c>
      <c r="CN61" t="s">
        <v>2</v>
      </c>
      <c r="CO61" t="s">
        <v>8</v>
      </c>
      <c r="CP61">
        <v>3405831</v>
      </c>
      <c r="CQ61">
        <v>0</v>
      </c>
      <c r="CR61" t="s">
        <v>51</v>
      </c>
      <c r="CS61" t="s">
        <v>438</v>
      </c>
      <c r="CT61" t="s">
        <v>218</v>
      </c>
      <c r="CU61">
        <v>3094</v>
      </c>
      <c r="CV61">
        <v>146</v>
      </c>
      <c r="CW61" t="s">
        <v>1012</v>
      </c>
      <c r="CX61" t="s">
        <v>2</v>
      </c>
      <c r="CY61">
        <v>0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>
        <v>0</v>
      </c>
      <c r="DO61">
        <v>19</v>
      </c>
      <c r="DP61">
        <v>48</v>
      </c>
      <c r="DQ61">
        <v>0</v>
      </c>
      <c r="DR61" t="s">
        <v>220</v>
      </c>
    </row>
    <row r="62" spans="1:122" x14ac:dyDescent="0.2">
      <c r="A62" s="4" t="s">
        <v>21</v>
      </c>
      <c r="B62">
        <v>0</v>
      </c>
      <c r="C62">
        <v>92.99</v>
      </c>
      <c r="D62">
        <v>1.94</v>
      </c>
      <c r="E62" t="s">
        <v>198</v>
      </c>
      <c r="F62">
        <v>91.71</v>
      </c>
      <c r="G62">
        <v>1.35</v>
      </c>
      <c r="H62">
        <v>230</v>
      </c>
      <c r="I62" t="s">
        <v>199</v>
      </c>
      <c r="J62">
        <v>148</v>
      </c>
      <c r="K62">
        <v>0</v>
      </c>
      <c r="L62" t="s">
        <v>265</v>
      </c>
      <c r="M62">
        <v>2564585</v>
      </c>
      <c r="N62">
        <v>88.440888304015502</v>
      </c>
      <c r="O62">
        <v>385</v>
      </c>
      <c r="P62" t="s">
        <v>201</v>
      </c>
      <c r="Q62" t="s">
        <v>997</v>
      </c>
      <c r="R62">
        <v>1770127</v>
      </c>
      <c r="S62">
        <v>61.043640312534798</v>
      </c>
      <c r="T62">
        <v>2899773</v>
      </c>
      <c r="U62" t="s">
        <v>1016</v>
      </c>
      <c r="V62" t="s">
        <v>17</v>
      </c>
      <c r="W62" t="s">
        <v>5</v>
      </c>
      <c r="X62" t="s">
        <v>1017</v>
      </c>
      <c r="Y62" t="s">
        <v>206</v>
      </c>
      <c r="Z62" t="s">
        <v>2</v>
      </c>
      <c r="AA62" t="s">
        <v>1</v>
      </c>
      <c r="AC62">
        <v>102</v>
      </c>
      <c r="AD62">
        <v>102</v>
      </c>
      <c r="AE62">
        <v>37315</v>
      </c>
      <c r="AF62">
        <v>37315</v>
      </c>
      <c r="AG62" t="s">
        <v>2</v>
      </c>
      <c r="AH62">
        <v>0</v>
      </c>
      <c r="AI62" t="s">
        <v>2</v>
      </c>
      <c r="AJ62" t="s">
        <v>2</v>
      </c>
      <c r="AK62" t="s">
        <v>2</v>
      </c>
      <c r="AL62">
        <v>0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>
        <v>7531</v>
      </c>
      <c r="AV62">
        <v>7531</v>
      </c>
      <c r="AW62" t="s">
        <v>1</v>
      </c>
      <c r="AX62" t="s">
        <v>1</v>
      </c>
      <c r="AY62" t="s">
        <v>5</v>
      </c>
      <c r="AZ62">
        <v>9051</v>
      </c>
      <c r="BA62">
        <v>9051</v>
      </c>
      <c r="BB62" t="s">
        <v>6</v>
      </c>
      <c r="BC62" s="4" t="s">
        <v>18</v>
      </c>
      <c r="BD62" t="s">
        <v>8</v>
      </c>
      <c r="BE62" t="s">
        <v>19</v>
      </c>
      <c r="BF62" t="s">
        <v>20</v>
      </c>
      <c r="BG62">
        <v>385</v>
      </c>
      <c r="BH62">
        <v>9051</v>
      </c>
      <c r="BI62" t="s">
        <v>1008</v>
      </c>
      <c r="BJ62" s="1">
        <v>43664</v>
      </c>
      <c r="BK62" t="s">
        <v>21</v>
      </c>
      <c r="BL62" t="s">
        <v>210</v>
      </c>
      <c r="BM62" t="s">
        <v>12</v>
      </c>
      <c r="BN62" t="s">
        <v>22</v>
      </c>
      <c r="BO62" t="s">
        <v>1009</v>
      </c>
      <c r="BP62" t="s">
        <v>1010</v>
      </c>
      <c r="BQ62">
        <v>0</v>
      </c>
      <c r="BR62" t="s">
        <v>2</v>
      </c>
      <c r="BS62" t="s">
        <v>666</v>
      </c>
      <c r="BT62" t="s">
        <v>2</v>
      </c>
      <c r="BU62" t="s">
        <v>8</v>
      </c>
      <c r="BV62" t="s">
        <v>2</v>
      </c>
      <c r="BW62" t="s">
        <v>2</v>
      </c>
      <c r="BX62" t="s">
        <v>2</v>
      </c>
      <c r="BY62" t="s">
        <v>2</v>
      </c>
      <c r="BZ62" t="s">
        <v>2</v>
      </c>
      <c r="CA62" t="s">
        <v>2</v>
      </c>
      <c r="CB62" s="1">
        <v>43664</v>
      </c>
      <c r="CC62">
        <v>0</v>
      </c>
      <c r="CD62">
        <v>2026772</v>
      </c>
      <c r="CE62" t="s">
        <v>2</v>
      </c>
      <c r="CF62" t="s">
        <v>22</v>
      </c>
      <c r="CG62" t="s">
        <v>1011</v>
      </c>
      <c r="CH62">
        <v>2026772</v>
      </c>
      <c r="CI62" t="s">
        <v>509</v>
      </c>
      <c r="CJ62" t="s">
        <v>668</v>
      </c>
      <c r="CK62">
        <v>0</v>
      </c>
      <c r="CL62">
        <v>2899773</v>
      </c>
      <c r="CM62" t="s">
        <v>2</v>
      </c>
      <c r="CN62" t="s">
        <v>2</v>
      </c>
      <c r="CO62" t="s">
        <v>8</v>
      </c>
      <c r="CP62">
        <v>2899773</v>
      </c>
      <c r="CQ62">
        <v>0</v>
      </c>
      <c r="CR62" t="s">
        <v>23</v>
      </c>
      <c r="CS62" t="s">
        <v>438</v>
      </c>
      <c r="CT62" t="s">
        <v>218</v>
      </c>
      <c r="CU62">
        <v>2742</v>
      </c>
      <c r="CV62">
        <v>385</v>
      </c>
      <c r="CW62" t="s">
        <v>1018</v>
      </c>
      <c r="CX62" t="s">
        <v>2</v>
      </c>
      <c r="CY62">
        <v>0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>
        <v>0</v>
      </c>
      <c r="DO62">
        <v>17</v>
      </c>
      <c r="DP62">
        <v>35</v>
      </c>
      <c r="DQ62">
        <v>0</v>
      </c>
      <c r="DR62" t="s">
        <v>220</v>
      </c>
    </row>
    <row r="63" spans="1:122" x14ac:dyDescent="0.2">
      <c r="A63" s="4" t="s">
        <v>1019</v>
      </c>
      <c r="B63">
        <v>0</v>
      </c>
      <c r="C63">
        <v>99.96</v>
      </c>
      <c r="D63">
        <v>2.85</v>
      </c>
      <c r="E63" t="s">
        <v>395</v>
      </c>
      <c r="F63">
        <v>99.93</v>
      </c>
      <c r="G63">
        <v>0</v>
      </c>
      <c r="H63">
        <v>140</v>
      </c>
      <c r="I63" t="s">
        <v>1020</v>
      </c>
      <c r="J63">
        <v>85</v>
      </c>
      <c r="K63">
        <v>0</v>
      </c>
      <c r="L63" t="s">
        <v>1021</v>
      </c>
      <c r="M63">
        <v>6337191</v>
      </c>
      <c r="N63">
        <v>88.686916212212907</v>
      </c>
      <c r="O63">
        <v>1</v>
      </c>
      <c r="P63" t="s">
        <v>201</v>
      </c>
      <c r="Q63" t="s">
        <v>1022</v>
      </c>
      <c r="R63">
        <v>3958884</v>
      </c>
      <c r="S63">
        <v>55.403287292724897</v>
      </c>
      <c r="T63">
        <v>7145576</v>
      </c>
      <c r="U63" t="s">
        <v>1023</v>
      </c>
      <c r="V63" t="s">
        <v>1024</v>
      </c>
      <c r="W63" t="s">
        <v>5</v>
      </c>
      <c r="X63" t="s">
        <v>1025</v>
      </c>
      <c r="Y63" t="s">
        <v>400</v>
      </c>
      <c r="Z63" t="s">
        <v>401</v>
      </c>
      <c r="AA63" t="s">
        <v>5</v>
      </c>
      <c r="AC63">
        <v>1</v>
      </c>
      <c r="AD63">
        <v>1</v>
      </c>
      <c r="AE63">
        <v>7145576</v>
      </c>
      <c r="AF63">
        <v>7145576</v>
      </c>
      <c r="AG63">
        <v>7145576</v>
      </c>
      <c r="AH63">
        <v>1</v>
      </c>
      <c r="AI63">
        <v>2880</v>
      </c>
      <c r="AJ63" t="s">
        <v>1026</v>
      </c>
      <c r="AK63" t="s">
        <v>2</v>
      </c>
      <c r="AL63">
        <v>0</v>
      </c>
      <c r="AM63" t="s">
        <v>2</v>
      </c>
      <c r="AN63" t="s">
        <v>2</v>
      </c>
      <c r="AO63">
        <v>2880</v>
      </c>
      <c r="AP63">
        <v>5319</v>
      </c>
      <c r="AQ63">
        <v>0</v>
      </c>
      <c r="AR63">
        <v>100</v>
      </c>
      <c r="AS63" t="s">
        <v>1027</v>
      </c>
      <c r="AT63" t="s">
        <v>1028</v>
      </c>
      <c r="AU63">
        <v>7145576</v>
      </c>
      <c r="AV63">
        <v>7145576</v>
      </c>
      <c r="AW63" t="s">
        <v>1</v>
      </c>
      <c r="AX63" t="s">
        <v>1</v>
      </c>
      <c r="AY63" t="s">
        <v>5</v>
      </c>
      <c r="AZ63">
        <v>7145576</v>
      </c>
      <c r="BA63">
        <v>7145576</v>
      </c>
      <c r="BB63" t="s">
        <v>405</v>
      </c>
      <c r="BC63" s="4" t="s">
        <v>1029</v>
      </c>
      <c r="BD63" t="s">
        <v>8</v>
      </c>
      <c r="BE63" t="s">
        <v>407</v>
      </c>
      <c r="BF63" t="s">
        <v>1030</v>
      </c>
      <c r="BG63" t="s">
        <v>2</v>
      </c>
      <c r="BH63" t="s">
        <v>2</v>
      </c>
      <c r="BI63" t="s">
        <v>2</v>
      </c>
      <c r="BJ63" s="1">
        <v>37809</v>
      </c>
      <c r="BK63" t="s">
        <v>1019</v>
      </c>
      <c r="BL63" t="s">
        <v>2</v>
      </c>
      <c r="BM63" t="s">
        <v>12</v>
      </c>
      <c r="BN63" t="s">
        <v>8</v>
      </c>
      <c r="BO63" t="s">
        <v>2</v>
      </c>
      <c r="BP63" t="s">
        <v>2</v>
      </c>
      <c r="BQ63">
        <v>1</v>
      </c>
      <c r="BR63">
        <v>0</v>
      </c>
      <c r="BS63" t="s">
        <v>1031</v>
      </c>
      <c r="BT63">
        <v>7325</v>
      </c>
      <c r="BU63" t="s">
        <v>591</v>
      </c>
      <c r="BV63">
        <v>3</v>
      </c>
      <c r="BW63">
        <v>1</v>
      </c>
      <c r="BX63">
        <v>1</v>
      </c>
      <c r="BY63">
        <v>7145576</v>
      </c>
      <c r="BZ63">
        <v>7145576</v>
      </c>
      <c r="CA63">
        <v>7145576</v>
      </c>
      <c r="CB63" s="1">
        <v>37809</v>
      </c>
      <c r="CC63">
        <v>0</v>
      </c>
      <c r="CD63">
        <v>265606</v>
      </c>
      <c r="CE63">
        <v>1</v>
      </c>
      <c r="CF63">
        <v>1</v>
      </c>
      <c r="CG63" t="s">
        <v>1032</v>
      </c>
      <c r="CH63">
        <v>243090</v>
      </c>
      <c r="CI63" t="s">
        <v>1025</v>
      </c>
      <c r="CJ63" t="s">
        <v>1033</v>
      </c>
      <c r="CK63">
        <v>0</v>
      </c>
      <c r="CL63">
        <v>7145576</v>
      </c>
      <c r="CM63">
        <v>11</v>
      </c>
      <c r="CN63">
        <v>83</v>
      </c>
      <c r="CO63" t="s">
        <v>413</v>
      </c>
      <c r="CP63">
        <v>7145576</v>
      </c>
      <c r="CQ63">
        <v>0</v>
      </c>
      <c r="CR63" t="s">
        <v>8</v>
      </c>
      <c r="CS63" t="s">
        <v>1034</v>
      </c>
      <c r="CT63" t="s">
        <v>1035</v>
      </c>
      <c r="CU63">
        <v>5479</v>
      </c>
      <c r="CV63">
        <v>1</v>
      </c>
      <c r="CW63" t="s">
        <v>1036</v>
      </c>
      <c r="CX63">
        <v>7145576</v>
      </c>
      <c r="CY63">
        <v>1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>
        <v>1532</v>
      </c>
      <c r="DG63" t="s">
        <v>1026</v>
      </c>
      <c r="DH63">
        <v>1515</v>
      </c>
      <c r="DI63">
        <v>2798</v>
      </c>
      <c r="DJ63">
        <v>0</v>
      </c>
      <c r="DK63">
        <v>100</v>
      </c>
      <c r="DL63" t="s">
        <v>1037</v>
      </c>
      <c r="DM63" t="s">
        <v>1028</v>
      </c>
      <c r="DN63">
        <v>0</v>
      </c>
      <c r="DO63">
        <v>19</v>
      </c>
      <c r="DP63">
        <v>82</v>
      </c>
      <c r="DQ63">
        <v>0</v>
      </c>
      <c r="DR63" t="s">
        <v>417</v>
      </c>
    </row>
    <row r="64" spans="1:122" x14ac:dyDescent="0.2">
      <c r="A64" s="4" t="s">
        <v>1038</v>
      </c>
      <c r="B64">
        <v>13</v>
      </c>
      <c r="C64">
        <v>99.68</v>
      </c>
      <c r="D64">
        <v>3.01</v>
      </c>
      <c r="E64" t="s">
        <v>395</v>
      </c>
      <c r="F64">
        <v>99.93</v>
      </c>
      <c r="G64">
        <v>0</v>
      </c>
      <c r="H64">
        <v>140</v>
      </c>
      <c r="I64" t="s">
        <v>1020</v>
      </c>
      <c r="J64">
        <v>85</v>
      </c>
      <c r="K64">
        <v>0</v>
      </c>
      <c r="L64" t="s">
        <v>1021</v>
      </c>
      <c r="M64">
        <v>6283406</v>
      </c>
      <c r="N64">
        <v>88.028171677886704</v>
      </c>
      <c r="O64">
        <v>17</v>
      </c>
      <c r="P64" t="s">
        <v>201</v>
      </c>
      <c r="Q64" t="s">
        <v>1022</v>
      </c>
      <c r="R64">
        <v>4118203</v>
      </c>
      <c r="S64">
        <v>57.797393491306899</v>
      </c>
      <c r="T64">
        <v>7137949</v>
      </c>
      <c r="U64" t="s">
        <v>1039</v>
      </c>
      <c r="V64" t="s">
        <v>1040</v>
      </c>
      <c r="W64" t="s">
        <v>1</v>
      </c>
      <c r="X64" t="s">
        <v>1041</v>
      </c>
      <c r="Y64" t="s">
        <v>400</v>
      </c>
      <c r="Z64" t="s">
        <v>401</v>
      </c>
      <c r="AA64" t="s">
        <v>5</v>
      </c>
      <c r="AC64">
        <v>2</v>
      </c>
      <c r="AD64">
        <v>1</v>
      </c>
      <c r="AE64">
        <v>3290256</v>
      </c>
      <c r="AF64">
        <v>6552099</v>
      </c>
      <c r="AG64">
        <v>6552099</v>
      </c>
      <c r="AH64">
        <v>1</v>
      </c>
      <c r="AI64">
        <v>2855</v>
      </c>
      <c r="AJ64" t="s">
        <v>1042</v>
      </c>
      <c r="AK64">
        <v>6552099</v>
      </c>
      <c r="AL64">
        <v>1</v>
      </c>
      <c r="AM64">
        <v>103</v>
      </c>
      <c r="AN64" t="s">
        <v>1042</v>
      </c>
      <c r="AO64">
        <v>2859</v>
      </c>
      <c r="AP64">
        <v>4246</v>
      </c>
      <c r="AQ64">
        <v>0</v>
      </c>
      <c r="AR64">
        <v>93.563999999999993</v>
      </c>
      <c r="AS64" t="s">
        <v>1043</v>
      </c>
      <c r="AT64" t="s">
        <v>1044</v>
      </c>
      <c r="AU64">
        <v>419132</v>
      </c>
      <c r="AV64">
        <v>1189658</v>
      </c>
      <c r="AW64" t="s">
        <v>5</v>
      </c>
      <c r="AX64" t="s">
        <v>1</v>
      </c>
      <c r="AY64" t="s">
        <v>1</v>
      </c>
      <c r="AZ64">
        <v>1461806</v>
      </c>
      <c r="BA64">
        <v>6552099</v>
      </c>
      <c r="BB64" t="s">
        <v>317</v>
      </c>
      <c r="BC64" s="4" t="s">
        <v>1045</v>
      </c>
      <c r="BD64" t="s">
        <v>8</v>
      </c>
      <c r="BE64" t="s">
        <v>407</v>
      </c>
      <c r="BF64" t="s">
        <v>1046</v>
      </c>
      <c r="BG64">
        <v>17</v>
      </c>
      <c r="BH64">
        <v>1461806</v>
      </c>
      <c r="BI64" t="s">
        <v>1047</v>
      </c>
      <c r="BJ64" s="1">
        <v>43684</v>
      </c>
      <c r="BK64" t="s">
        <v>1038</v>
      </c>
      <c r="BL64" t="s">
        <v>2</v>
      </c>
      <c r="BM64" t="s">
        <v>12</v>
      </c>
      <c r="BN64" t="s">
        <v>8</v>
      </c>
      <c r="BO64" t="s">
        <v>1048</v>
      </c>
      <c r="BP64" t="s">
        <v>1049</v>
      </c>
      <c r="BQ64">
        <v>0</v>
      </c>
      <c r="BR64">
        <v>0</v>
      </c>
      <c r="BS64" t="s">
        <v>1050</v>
      </c>
      <c r="BT64" t="s">
        <v>2</v>
      </c>
      <c r="BU64" t="s">
        <v>8</v>
      </c>
      <c r="BV64">
        <v>3</v>
      </c>
      <c r="BW64">
        <v>6</v>
      </c>
      <c r="BX64">
        <v>1</v>
      </c>
      <c r="BY64">
        <v>6552099</v>
      </c>
      <c r="BZ64">
        <v>6552099</v>
      </c>
      <c r="CA64">
        <v>6552099</v>
      </c>
      <c r="CB64" s="1">
        <v>43684</v>
      </c>
      <c r="CC64">
        <v>11</v>
      </c>
      <c r="CD64">
        <v>2527996</v>
      </c>
      <c r="CE64">
        <v>1</v>
      </c>
      <c r="CF64" t="s">
        <v>1051</v>
      </c>
      <c r="CG64" t="s">
        <v>1052</v>
      </c>
      <c r="CH64">
        <v>2527996</v>
      </c>
      <c r="CI64" t="s">
        <v>1053</v>
      </c>
      <c r="CJ64" t="s">
        <v>1054</v>
      </c>
      <c r="CK64">
        <v>12696</v>
      </c>
      <c r="CL64">
        <v>7137949</v>
      </c>
      <c r="CM64">
        <v>11</v>
      </c>
      <c r="CN64">
        <v>76</v>
      </c>
      <c r="CO64" t="s">
        <v>8</v>
      </c>
      <c r="CP64">
        <v>7125253</v>
      </c>
      <c r="CQ64">
        <v>0</v>
      </c>
      <c r="CR64" t="s">
        <v>1055</v>
      </c>
      <c r="CS64" t="s">
        <v>1034</v>
      </c>
      <c r="CT64" t="s">
        <v>1035</v>
      </c>
      <c r="CU64">
        <v>5414</v>
      </c>
      <c r="CV64">
        <v>6</v>
      </c>
      <c r="CW64" t="s">
        <v>1056</v>
      </c>
      <c r="CX64">
        <v>6552099</v>
      </c>
      <c r="CY64">
        <v>1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>
        <v>1530</v>
      </c>
      <c r="DG64" t="s">
        <v>1042</v>
      </c>
      <c r="DH64">
        <v>1478</v>
      </c>
      <c r="DI64">
        <v>2438</v>
      </c>
      <c r="DJ64">
        <v>0</v>
      </c>
      <c r="DK64">
        <v>96.481999999999999</v>
      </c>
      <c r="DL64" t="s">
        <v>1057</v>
      </c>
      <c r="DM64" t="s">
        <v>1058</v>
      </c>
      <c r="DN64">
        <v>12696</v>
      </c>
      <c r="DO64">
        <v>19</v>
      </c>
      <c r="DP64">
        <v>75</v>
      </c>
      <c r="DQ64">
        <v>0</v>
      </c>
      <c r="DR64" t="s">
        <v>417</v>
      </c>
    </row>
    <row r="65" spans="1:122" x14ac:dyDescent="0.2">
      <c r="A65" s="4" t="s">
        <v>1059</v>
      </c>
      <c r="B65">
        <v>0</v>
      </c>
      <c r="C65">
        <v>99.56</v>
      </c>
      <c r="D65">
        <v>0.27</v>
      </c>
      <c r="E65" t="s">
        <v>395</v>
      </c>
      <c r="F65">
        <v>98.88</v>
      </c>
      <c r="G65">
        <v>0</v>
      </c>
      <c r="H65">
        <v>144</v>
      </c>
      <c r="I65" t="s">
        <v>1020</v>
      </c>
      <c r="J65">
        <v>89</v>
      </c>
      <c r="K65">
        <v>0</v>
      </c>
      <c r="L65" t="s">
        <v>1021</v>
      </c>
      <c r="M65">
        <v>4520801</v>
      </c>
      <c r="N65">
        <v>87.553493549787106</v>
      </c>
      <c r="O65">
        <v>2</v>
      </c>
      <c r="P65" t="s">
        <v>201</v>
      </c>
      <c r="Q65" t="s">
        <v>1060</v>
      </c>
      <c r="R65">
        <v>2781025</v>
      </c>
      <c r="S65">
        <v>53.899781805721403</v>
      </c>
      <c r="T65">
        <v>5163473</v>
      </c>
      <c r="U65" t="s">
        <v>1061</v>
      </c>
      <c r="V65" t="s">
        <v>1062</v>
      </c>
      <c r="W65" t="s">
        <v>5</v>
      </c>
      <c r="X65" t="s">
        <v>1063</v>
      </c>
      <c r="Y65" t="s">
        <v>400</v>
      </c>
      <c r="Z65" t="s">
        <v>401</v>
      </c>
      <c r="AA65" t="s">
        <v>5</v>
      </c>
      <c r="AC65">
        <v>1</v>
      </c>
      <c r="AD65">
        <v>1</v>
      </c>
      <c r="AE65">
        <v>2971077</v>
      </c>
      <c r="AF65">
        <v>5163473</v>
      </c>
      <c r="AG65">
        <v>5163473</v>
      </c>
      <c r="AH65">
        <v>1</v>
      </c>
      <c r="AI65">
        <v>2739</v>
      </c>
      <c r="AJ65" t="s">
        <v>1064</v>
      </c>
      <c r="AK65" t="s">
        <v>2</v>
      </c>
      <c r="AL65">
        <v>0</v>
      </c>
      <c r="AM65" t="s">
        <v>2</v>
      </c>
      <c r="AN65" t="s">
        <v>2</v>
      </c>
      <c r="AO65">
        <v>2769</v>
      </c>
      <c r="AP65">
        <v>2839</v>
      </c>
      <c r="AQ65" s="2">
        <v>0</v>
      </c>
      <c r="AR65">
        <v>85.554000000000002</v>
      </c>
      <c r="AS65" t="s">
        <v>1065</v>
      </c>
      <c r="AT65" t="s">
        <v>1066</v>
      </c>
      <c r="AU65">
        <v>2579811</v>
      </c>
      <c r="AV65">
        <v>5163473</v>
      </c>
      <c r="AW65" t="s">
        <v>1</v>
      </c>
      <c r="AX65" t="s">
        <v>1</v>
      </c>
      <c r="AY65" t="s">
        <v>5</v>
      </c>
      <c r="AZ65">
        <v>2971077</v>
      </c>
      <c r="BA65">
        <v>5163473</v>
      </c>
      <c r="BB65" t="s">
        <v>1067</v>
      </c>
      <c r="BC65" s="4" t="s">
        <v>1068</v>
      </c>
      <c r="BD65" t="s">
        <v>8</v>
      </c>
      <c r="BE65" t="s">
        <v>407</v>
      </c>
      <c r="BF65" t="s">
        <v>1069</v>
      </c>
      <c r="BG65">
        <v>2</v>
      </c>
      <c r="BH65">
        <v>2971077</v>
      </c>
      <c r="BI65" t="s">
        <v>1070</v>
      </c>
      <c r="BJ65" s="1">
        <v>43677</v>
      </c>
      <c r="BK65" t="s">
        <v>1059</v>
      </c>
      <c r="BL65" t="s">
        <v>2</v>
      </c>
      <c r="BM65" t="s">
        <v>12</v>
      </c>
      <c r="BN65" t="s">
        <v>8</v>
      </c>
      <c r="BO65" t="s">
        <v>14</v>
      </c>
      <c r="BP65" t="s">
        <v>1071</v>
      </c>
      <c r="BQ65">
        <v>1</v>
      </c>
      <c r="BR65">
        <v>0</v>
      </c>
      <c r="BS65" t="s">
        <v>1072</v>
      </c>
      <c r="BT65" t="s">
        <v>2</v>
      </c>
      <c r="BU65" t="s">
        <v>591</v>
      </c>
      <c r="BV65">
        <v>4</v>
      </c>
      <c r="BW65">
        <v>1</v>
      </c>
      <c r="BX65">
        <v>1</v>
      </c>
      <c r="BY65">
        <v>5163473</v>
      </c>
      <c r="BZ65">
        <v>5163473</v>
      </c>
      <c r="CA65">
        <v>5163473</v>
      </c>
      <c r="CB65" s="1">
        <v>43677</v>
      </c>
      <c r="CC65">
        <v>1</v>
      </c>
      <c r="CD65">
        <v>2528027</v>
      </c>
      <c r="CE65">
        <v>2</v>
      </c>
      <c r="CF65" t="s">
        <v>1073</v>
      </c>
      <c r="CG65" t="s">
        <v>1052</v>
      </c>
      <c r="CH65">
        <v>2528027</v>
      </c>
      <c r="CI65" t="s">
        <v>1063</v>
      </c>
      <c r="CJ65" t="s">
        <v>1074</v>
      </c>
      <c r="CK65">
        <v>3851</v>
      </c>
      <c r="CL65">
        <v>5163473</v>
      </c>
      <c r="CM65">
        <v>11</v>
      </c>
      <c r="CN65">
        <v>62</v>
      </c>
      <c r="CO65" t="s">
        <v>413</v>
      </c>
      <c r="CP65">
        <v>5159622</v>
      </c>
      <c r="CQ65">
        <v>0</v>
      </c>
      <c r="CR65" t="s">
        <v>8</v>
      </c>
      <c r="CS65" t="s">
        <v>1075</v>
      </c>
      <c r="CT65" t="s">
        <v>1035</v>
      </c>
      <c r="CU65">
        <v>4326</v>
      </c>
      <c r="CV65">
        <v>1</v>
      </c>
      <c r="CW65" t="s">
        <v>1076</v>
      </c>
      <c r="CX65">
        <v>5163473</v>
      </c>
      <c r="CY65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>
        <v>1524</v>
      </c>
      <c r="DG65" t="s">
        <v>1064</v>
      </c>
      <c r="DH65">
        <v>1492</v>
      </c>
      <c r="DI65">
        <v>1736</v>
      </c>
      <c r="DJ65">
        <v>0</v>
      </c>
      <c r="DK65">
        <v>87.869</v>
      </c>
      <c r="DL65" t="s">
        <v>1077</v>
      </c>
      <c r="DM65" t="s">
        <v>1078</v>
      </c>
      <c r="DN65">
        <v>3851</v>
      </c>
      <c r="DO65">
        <v>19</v>
      </c>
      <c r="DP65">
        <v>62</v>
      </c>
      <c r="DQ65">
        <v>0</v>
      </c>
      <c r="DR65" t="s">
        <v>417</v>
      </c>
    </row>
    <row r="66" spans="1:122" x14ac:dyDescent="0.2">
      <c r="A66" s="4" t="s">
        <v>1079</v>
      </c>
      <c r="B66">
        <v>0</v>
      </c>
      <c r="C66">
        <v>99.99</v>
      </c>
      <c r="D66">
        <v>2.0699999999999998</v>
      </c>
      <c r="E66" t="s">
        <v>395</v>
      </c>
      <c r="F66">
        <v>99.93</v>
      </c>
      <c r="G66">
        <v>1.18</v>
      </c>
      <c r="H66">
        <v>140</v>
      </c>
      <c r="I66" t="s">
        <v>1020</v>
      </c>
      <c r="J66">
        <v>85</v>
      </c>
      <c r="K66">
        <v>0</v>
      </c>
      <c r="L66" t="s">
        <v>1021</v>
      </c>
      <c r="M66">
        <v>5646217</v>
      </c>
      <c r="N66">
        <v>85.825660217322394</v>
      </c>
      <c r="O66">
        <v>307</v>
      </c>
      <c r="P66" t="s">
        <v>201</v>
      </c>
      <c r="Q66" t="s">
        <v>1022</v>
      </c>
      <c r="R66">
        <v>3559594</v>
      </c>
      <c r="S66">
        <v>54.1078221321673</v>
      </c>
      <c r="T66">
        <v>6578705</v>
      </c>
      <c r="U66" t="s">
        <v>1080</v>
      </c>
      <c r="V66" t="s">
        <v>1081</v>
      </c>
      <c r="W66" t="s">
        <v>5</v>
      </c>
      <c r="X66" t="s">
        <v>1082</v>
      </c>
      <c r="Y66" t="s">
        <v>400</v>
      </c>
      <c r="Z66" t="s">
        <v>401</v>
      </c>
      <c r="AA66" t="s">
        <v>5</v>
      </c>
      <c r="AC66">
        <v>42</v>
      </c>
      <c r="AD66">
        <v>42</v>
      </c>
      <c r="AE66">
        <v>249744</v>
      </c>
      <c r="AF66">
        <v>249744</v>
      </c>
      <c r="AG66">
        <v>44065</v>
      </c>
      <c r="AH66">
        <v>1</v>
      </c>
      <c r="AI66">
        <v>2894</v>
      </c>
      <c r="AJ66" t="s">
        <v>1083</v>
      </c>
      <c r="AK66">
        <v>44065</v>
      </c>
      <c r="AL66">
        <v>1</v>
      </c>
      <c r="AM66">
        <v>103</v>
      </c>
      <c r="AN66" t="s">
        <v>1083</v>
      </c>
      <c r="AO66">
        <v>2887</v>
      </c>
      <c r="AP66">
        <v>5332</v>
      </c>
      <c r="AQ66" s="2">
        <v>0</v>
      </c>
      <c r="AR66">
        <v>100</v>
      </c>
      <c r="AS66" t="s">
        <v>1084</v>
      </c>
      <c r="AT66" t="s">
        <v>1085</v>
      </c>
      <c r="AU66">
        <v>21429</v>
      </c>
      <c r="AV66">
        <v>21429</v>
      </c>
      <c r="AW66" t="s">
        <v>5</v>
      </c>
      <c r="AX66" t="s">
        <v>1</v>
      </c>
      <c r="AY66" t="s">
        <v>1</v>
      </c>
      <c r="AZ66">
        <v>45365</v>
      </c>
      <c r="BA66">
        <v>45365</v>
      </c>
      <c r="BB66" t="s">
        <v>6</v>
      </c>
      <c r="BC66" s="4" t="s">
        <v>1086</v>
      </c>
      <c r="BD66" t="s">
        <v>8</v>
      </c>
      <c r="BE66" t="s">
        <v>407</v>
      </c>
      <c r="BF66" t="s">
        <v>1087</v>
      </c>
      <c r="BG66">
        <v>307</v>
      </c>
      <c r="BH66">
        <v>45365</v>
      </c>
      <c r="BI66" t="s">
        <v>1088</v>
      </c>
      <c r="BJ66" s="1">
        <v>42502</v>
      </c>
      <c r="BK66" t="s">
        <v>1079</v>
      </c>
      <c r="BL66" t="s">
        <v>2</v>
      </c>
      <c r="BM66" t="s">
        <v>12</v>
      </c>
      <c r="BN66" t="s">
        <v>8</v>
      </c>
      <c r="BO66" t="s">
        <v>1089</v>
      </c>
      <c r="BP66" t="s">
        <v>1090</v>
      </c>
      <c r="BQ66">
        <v>0</v>
      </c>
      <c r="BR66">
        <v>0</v>
      </c>
      <c r="BS66" t="s">
        <v>1091</v>
      </c>
      <c r="BT66">
        <v>5145</v>
      </c>
      <c r="BU66" t="s">
        <v>8</v>
      </c>
      <c r="BV66">
        <v>3</v>
      </c>
      <c r="BW66" t="s">
        <v>2</v>
      </c>
      <c r="BX66" t="s">
        <v>2</v>
      </c>
      <c r="BY66" t="s">
        <v>2</v>
      </c>
      <c r="BZ66" t="s">
        <v>2</v>
      </c>
      <c r="CA66" t="s">
        <v>2</v>
      </c>
      <c r="CB66" s="1">
        <v>42502</v>
      </c>
      <c r="CC66">
        <v>0</v>
      </c>
      <c r="CD66">
        <v>406547</v>
      </c>
      <c r="CE66">
        <v>1</v>
      </c>
      <c r="CF66" t="s">
        <v>1092</v>
      </c>
      <c r="CG66" t="s">
        <v>1093</v>
      </c>
      <c r="CH66">
        <v>406547</v>
      </c>
      <c r="CI66" t="s">
        <v>1082</v>
      </c>
      <c r="CJ66" t="s">
        <v>1094</v>
      </c>
      <c r="CK66">
        <v>0</v>
      </c>
      <c r="CL66">
        <v>6578705</v>
      </c>
      <c r="CM66">
        <v>11</v>
      </c>
      <c r="CN66">
        <v>64</v>
      </c>
      <c r="CO66" t="s">
        <v>413</v>
      </c>
      <c r="CP66">
        <v>6578705</v>
      </c>
      <c r="CQ66">
        <v>0</v>
      </c>
      <c r="CR66" t="s">
        <v>1095</v>
      </c>
      <c r="CS66" t="s">
        <v>1034</v>
      </c>
      <c r="CT66" t="s">
        <v>1035</v>
      </c>
      <c r="CU66">
        <v>5358</v>
      </c>
      <c r="CV66">
        <v>307</v>
      </c>
      <c r="CW66" t="s">
        <v>1096</v>
      </c>
      <c r="CX66">
        <v>24544</v>
      </c>
      <c r="CY66">
        <v>1</v>
      </c>
      <c r="CZ66">
        <v>1504</v>
      </c>
      <c r="DA66">
        <v>2508</v>
      </c>
      <c r="DB66">
        <v>0</v>
      </c>
      <c r="DC66">
        <v>96.808999999999997</v>
      </c>
      <c r="DD66">
        <v>190032</v>
      </c>
      <c r="DE66" t="s">
        <v>1097</v>
      </c>
      <c r="DF66">
        <v>1536</v>
      </c>
      <c r="DG66" t="s">
        <v>1098</v>
      </c>
      <c r="DH66">
        <v>1519</v>
      </c>
      <c r="DI66">
        <v>2806</v>
      </c>
      <c r="DJ66">
        <v>0</v>
      </c>
      <c r="DK66">
        <v>100</v>
      </c>
      <c r="DL66" t="s">
        <v>1099</v>
      </c>
      <c r="DM66" t="s">
        <v>1085</v>
      </c>
      <c r="DN66">
        <v>0</v>
      </c>
      <c r="DO66">
        <v>19</v>
      </c>
      <c r="DP66">
        <v>63</v>
      </c>
      <c r="DQ66">
        <v>0</v>
      </c>
      <c r="DR66" t="s">
        <v>417</v>
      </c>
    </row>
    <row r="67" spans="1:122" x14ac:dyDescent="0.2">
      <c r="A67" s="4" t="s">
        <v>1100</v>
      </c>
      <c r="B67">
        <v>0</v>
      </c>
      <c r="C67">
        <v>99.97</v>
      </c>
      <c r="D67">
        <v>0.82</v>
      </c>
      <c r="E67" t="s">
        <v>395</v>
      </c>
      <c r="F67">
        <v>98.45</v>
      </c>
      <c r="G67">
        <v>0</v>
      </c>
      <c r="H67">
        <v>141</v>
      </c>
      <c r="I67" t="s">
        <v>1020</v>
      </c>
      <c r="J67">
        <v>86</v>
      </c>
      <c r="K67">
        <v>0</v>
      </c>
      <c r="L67" t="s">
        <v>1021</v>
      </c>
      <c r="M67">
        <v>4681230</v>
      </c>
      <c r="N67">
        <v>84.662192565284798</v>
      </c>
      <c r="O67">
        <v>2</v>
      </c>
      <c r="P67" t="s">
        <v>201</v>
      </c>
      <c r="Q67" t="s">
        <v>1101</v>
      </c>
      <c r="R67">
        <v>3455288</v>
      </c>
      <c r="S67">
        <v>62.490468963182302</v>
      </c>
      <c r="T67">
        <v>5529304</v>
      </c>
      <c r="U67" t="s">
        <v>1102</v>
      </c>
      <c r="V67" t="s">
        <v>1103</v>
      </c>
      <c r="W67" t="s">
        <v>5</v>
      </c>
      <c r="X67" t="s">
        <v>1104</v>
      </c>
      <c r="Y67" t="s">
        <v>400</v>
      </c>
      <c r="Z67" t="s">
        <v>401</v>
      </c>
      <c r="AA67" t="s">
        <v>5</v>
      </c>
      <c r="AC67">
        <v>1</v>
      </c>
      <c r="AD67">
        <v>1</v>
      </c>
      <c r="AE67">
        <v>5472964</v>
      </c>
      <c r="AF67">
        <v>5472964</v>
      </c>
      <c r="AG67">
        <v>5472964</v>
      </c>
      <c r="AH67">
        <v>3</v>
      </c>
      <c r="AI67">
        <v>2767</v>
      </c>
      <c r="AJ67" t="s">
        <v>1105</v>
      </c>
      <c r="AK67" t="s">
        <v>2</v>
      </c>
      <c r="AL67">
        <v>0</v>
      </c>
      <c r="AM67" t="s">
        <v>2</v>
      </c>
      <c r="AN67" t="s">
        <v>2</v>
      </c>
      <c r="AO67">
        <v>2767</v>
      </c>
      <c r="AP67">
        <v>5110</v>
      </c>
      <c r="AQ67">
        <v>0</v>
      </c>
      <c r="AR67">
        <v>100</v>
      </c>
      <c r="AS67" t="s">
        <v>1106</v>
      </c>
      <c r="AT67" t="s">
        <v>1107</v>
      </c>
      <c r="AU67">
        <v>2764652</v>
      </c>
      <c r="AV67">
        <v>2764652</v>
      </c>
      <c r="AW67" t="s">
        <v>1</v>
      </c>
      <c r="AX67" t="s">
        <v>1</v>
      </c>
      <c r="AY67" t="s">
        <v>5</v>
      </c>
      <c r="AZ67">
        <v>5472964</v>
      </c>
      <c r="BA67">
        <v>5472964</v>
      </c>
      <c r="BB67" t="s">
        <v>405</v>
      </c>
      <c r="BC67" s="4" t="s">
        <v>1108</v>
      </c>
      <c r="BD67" t="s">
        <v>8</v>
      </c>
      <c r="BE67" t="s">
        <v>407</v>
      </c>
      <c r="BF67" t="s">
        <v>1109</v>
      </c>
      <c r="BG67" t="s">
        <v>2</v>
      </c>
      <c r="BH67" t="s">
        <v>2</v>
      </c>
      <c r="BI67" t="s">
        <v>1110</v>
      </c>
      <c r="BJ67" s="1">
        <v>40563</v>
      </c>
      <c r="BK67" t="s">
        <v>1100</v>
      </c>
      <c r="BL67" t="s">
        <v>2</v>
      </c>
      <c r="BM67" t="s">
        <v>12</v>
      </c>
      <c r="BN67" t="s">
        <v>8</v>
      </c>
      <c r="BO67" t="s">
        <v>1111</v>
      </c>
      <c r="BP67" t="s">
        <v>1112</v>
      </c>
      <c r="BQ67">
        <v>2</v>
      </c>
      <c r="BR67">
        <v>0</v>
      </c>
      <c r="BS67" t="s">
        <v>1113</v>
      </c>
      <c r="BT67">
        <v>3947</v>
      </c>
      <c r="BU67" t="s">
        <v>591</v>
      </c>
      <c r="BV67">
        <v>9</v>
      </c>
      <c r="BW67">
        <v>2</v>
      </c>
      <c r="BX67">
        <v>1</v>
      </c>
      <c r="BY67">
        <v>5472964</v>
      </c>
      <c r="BZ67">
        <v>5472964</v>
      </c>
      <c r="CA67">
        <v>5472964</v>
      </c>
      <c r="CB67" s="1">
        <v>40563</v>
      </c>
      <c r="CC67">
        <v>0</v>
      </c>
      <c r="CD67">
        <v>128</v>
      </c>
      <c r="CE67">
        <v>3</v>
      </c>
      <c r="CF67" t="s">
        <v>1114</v>
      </c>
      <c r="CG67" t="s">
        <v>411</v>
      </c>
      <c r="CH67">
        <v>575540</v>
      </c>
      <c r="CI67" t="s">
        <v>1104</v>
      </c>
      <c r="CJ67" t="s">
        <v>1115</v>
      </c>
      <c r="CK67">
        <v>0</v>
      </c>
      <c r="CL67">
        <v>5529304</v>
      </c>
      <c r="CM67">
        <v>11</v>
      </c>
      <c r="CN67">
        <v>47</v>
      </c>
      <c r="CO67" t="s">
        <v>413</v>
      </c>
      <c r="CP67">
        <v>5529304</v>
      </c>
      <c r="CQ67">
        <v>0</v>
      </c>
      <c r="CR67" t="s">
        <v>8</v>
      </c>
      <c r="CS67" t="s">
        <v>1116</v>
      </c>
      <c r="CT67" t="s">
        <v>1035</v>
      </c>
      <c r="CU67">
        <v>3792</v>
      </c>
      <c r="CV67">
        <v>2</v>
      </c>
      <c r="CW67" t="s">
        <v>1117</v>
      </c>
      <c r="CX67">
        <v>5472964</v>
      </c>
      <c r="CY67">
        <v>3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>
        <v>1521</v>
      </c>
      <c r="DG67" t="s">
        <v>1105</v>
      </c>
      <c r="DH67">
        <v>1512</v>
      </c>
      <c r="DI67">
        <v>2793</v>
      </c>
      <c r="DJ67">
        <v>0</v>
      </c>
      <c r="DK67">
        <v>100</v>
      </c>
      <c r="DL67" t="s">
        <v>1118</v>
      </c>
      <c r="DM67" t="s">
        <v>1107</v>
      </c>
      <c r="DN67">
        <v>0</v>
      </c>
      <c r="DO67">
        <v>19</v>
      </c>
      <c r="DP67">
        <v>47</v>
      </c>
      <c r="DQ67">
        <v>1</v>
      </c>
      <c r="DR67" t="s">
        <v>417</v>
      </c>
    </row>
    <row r="68" spans="1:122" x14ac:dyDescent="0.2">
      <c r="BJ68" s="1"/>
      <c r="CB68" s="1"/>
    </row>
    <row r="69" spans="1:122" x14ac:dyDescent="0.2">
      <c r="BJ69" s="1"/>
      <c r="CB69" s="1"/>
    </row>
    <row r="70" spans="1:122" x14ac:dyDescent="0.2">
      <c r="BJ70" s="1"/>
      <c r="CB70" s="1"/>
    </row>
    <row r="71" spans="1:122" x14ac:dyDescent="0.2">
      <c r="BJ71" s="1"/>
      <c r="CB71" s="1"/>
    </row>
    <row r="72" spans="1:122" x14ac:dyDescent="0.2">
      <c r="BJ72" s="1"/>
      <c r="CB72" s="1"/>
    </row>
    <row r="73" spans="1:122" x14ac:dyDescent="0.2">
      <c r="BJ73" s="1"/>
      <c r="CB73" s="1"/>
    </row>
    <row r="74" spans="1:122" x14ac:dyDescent="0.2">
      <c r="BJ74" s="1"/>
      <c r="CB74" s="1"/>
    </row>
    <row r="75" spans="1:122" x14ac:dyDescent="0.2">
      <c r="BJ75" s="1"/>
      <c r="CB75" s="1"/>
    </row>
  </sheetData>
  <conditionalFormatting sqref="X1:X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F5D3-0773-2843-B644-A16A45BD5515}">
  <dimension ref="A1:DR63"/>
  <sheetViews>
    <sheetView tabSelected="1" topLeftCell="A24" workbookViewId="0">
      <selection activeCell="I1" sqref="I1"/>
    </sheetView>
  </sheetViews>
  <sheetFormatPr baseColWidth="10" defaultRowHeight="16" x14ac:dyDescent="0.2"/>
  <cols>
    <col min="1" max="1" width="20" customWidth="1"/>
    <col min="9" max="9" width="11" customWidth="1"/>
    <col min="13" max="13" width="23.83203125" customWidth="1"/>
    <col min="24" max="24" width="126.1640625" bestFit="1" customWidth="1"/>
    <col min="50" max="50" width="22.5" bestFit="1" customWidth="1"/>
    <col min="61" max="61" width="31.6640625" customWidth="1"/>
    <col min="66" max="66" width="38.5" customWidth="1"/>
    <col min="67" max="67" width="66.33203125" customWidth="1"/>
  </cols>
  <sheetData>
    <row r="1" spans="1:122" s="3" customFormat="1" ht="22" x14ac:dyDescent="0.3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  <c r="R1" s="3" t="s">
        <v>92</v>
      </c>
      <c r="S1" s="3" t="s">
        <v>93</v>
      </c>
      <c r="T1" s="3" t="s">
        <v>94</v>
      </c>
      <c r="U1" s="3" t="s">
        <v>95</v>
      </c>
      <c r="V1" s="3" t="s">
        <v>96</v>
      </c>
      <c r="W1" s="3" t="s">
        <v>97</v>
      </c>
      <c r="X1" s="3" t="s">
        <v>98</v>
      </c>
      <c r="Y1" s="3" t="s">
        <v>99</v>
      </c>
      <c r="Z1" s="3" t="s">
        <v>100</v>
      </c>
      <c r="AA1" s="3" t="s">
        <v>101</v>
      </c>
      <c r="AB1" s="3" t="s">
        <v>102</v>
      </c>
      <c r="AC1" s="3" t="s">
        <v>103</v>
      </c>
      <c r="AD1" s="3" t="s">
        <v>104</v>
      </c>
      <c r="AE1" s="3" t="s">
        <v>105</v>
      </c>
      <c r="AF1" s="3" t="s">
        <v>106</v>
      </c>
      <c r="AG1" s="3" t="s">
        <v>107</v>
      </c>
      <c r="AH1" s="3" t="s">
        <v>108</v>
      </c>
      <c r="AI1" s="3" t="s">
        <v>109</v>
      </c>
      <c r="AJ1" s="3" t="s">
        <v>110</v>
      </c>
      <c r="AK1" s="3" t="s">
        <v>111</v>
      </c>
      <c r="AL1" s="3" t="s">
        <v>112</v>
      </c>
      <c r="AM1" s="3" t="s">
        <v>113</v>
      </c>
      <c r="AN1" s="3" t="s">
        <v>114</v>
      </c>
      <c r="AO1" s="3" t="s">
        <v>115</v>
      </c>
      <c r="AP1" s="3" t="s">
        <v>116</v>
      </c>
      <c r="AQ1" s="3" t="s">
        <v>117</v>
      </c>
      <c r="AR1" s="3" t="s">
        <v>118</v>
      </c>
      <c r="AS1" s="3" t="s">
        <v>119</v>
      </c>
      <c r="AT1" s="3" t="s">
        <v>120</v>
      </c>
      <c r="AU1" s="3" t="s">
        <v>121</v>
      </c>
      <c r="AV1" s="3" t="s">
        <v>122</v>
      </c>
      <c r="AW1" s="3" t="s">
        <v>123</v>
      </c>
      <c r="AX1" s="3" t="s">
        <v>124</v>
      </c>
      <c r="AY1" s="3" t="s">
        <v>125</v>
      </c>
      <c r="AZ1" s="3" t="s">
        <v>126</v>
      </c>
      <c r="BA1" s="3" t="s">
        <v>127</v>
      </c>
      <c r="BB1" s="3" t="s">
        <v>128</v>
      </c>
      <c r="BC1" s="3" t="s">
        <v>129</v>
      </c>
      <c r="BD1" s="3" t="s">
        <v>130</v>
      </c>
      <c r="BE1" s="3" t="s">
        <v>131</v>
      </c>
      <c r="BF1" s="3" t="s">
        <v>132</v>
      </c>
      <c r="BG1" s="3" t="s">
        <v>133</v>
      </c>
      <c r="BH1" s="3" t="s">
        <v>134</v>
      </c>
      <c r="BI1" s="3" t="s">
        <v>135</v>
      </c>
      <c r="BJ1" s="3" t="s">
        <v>136</v>
      </c>
      <c r="BK1" s="3" t="s">
        <v>137</v>
      </c>
      <c r="BL1" s="3" t="s">
        <v>138</v>
      </c>
      <c r="BM1" s="3" t="s">
        <v>139</v>
      </c>
      <c r="BN1" s="3" t="s">
        <v>140</v>
      </c>
      <c r="BO1" s="3" t="s">
        <v>141</v>
      </c>
      <c r="BP1" s="3" t="s">
        <v>142</v>
      </c>
      <c r="BQ1" s="3" t="s">
        <v>143</v>
      </c>
      <c r="BR1" s="3" t="s">
        <v>144</v>
      </c>
      <c r="BS1" s="3" t="s">
        <v>145</v>
      </c>
      <c r="BT1" s="3" t="s">
        <v>146</v>
      </c>
      <c r="BU1" s="3" t="s">
        <v>147</v>
      </c>
      <c r="BV1" s="3" t="s">
        <v>148</v>
      </c>
      <c r="BW1" s="3" t="s">
        <v>149</v>
      </c>
      <c r="BX1" s="3" t="s">
        <v>150</v>
      </c>
      <c r="BY1" s="3" t="s">
        <v>151</v>
      </c>
      <c r="BZ1" s="3" t="s">
        <v>152</v>
      </c>
      <c r="CA1" s="3" t="s">
        <v>153</v>
      </c>
      <c r="CB1" s="3" t="s">
        <v>154</v>
      </c>
      <c r="CC1" s="3" t="s">
        <v>155</v>
      </c>
      <c r="CD1" s="3" t="s">
        <v>156</v>
      </c>
      <c r="CE1" s="3" t="s">
        <v>157</v>
      </c>
      <c r="CF1" s="3" t="s">
        <v>158</v>
      </c>
      <c r="CG1" s="3" t="s">
        <v>159</v>
      </c>
      <c r="CH1" s="3" t="s">
        <v>160</v>
      </c>
      <c r="CI1" s="3" t="s">
        <v>161</v>
      </c>
      <c r="CJ1" s="3" t="s">
        <v>162</v>
      </c>
      <c r="CK1" s="3" t="s">
        <v>163</v>
      </c>
      <c r="CL1" s="3" t="s">
        <v>164</v>
      </c>
      <c r="CM1" s="3" t="s">
        <v>165</v>
      </c>
      <c r="CN1" s="3" t="s">
        <v>166</v>
      </c>
      <c r="CO1" s="3" t="s">
        <v>167</v>
      </c>
      <c r="CP1" s="3" t="s">
        <v>168</v>
      </c>
      <c r="CQ1" s="3" t="s">
        <v>169</v>
      </c>
      <c r="CR1" s="3" t="s">
        <v>170</v>
      </c>
      <c r="CS1" s="3" t="s">
        <v>171</v>
      </c>
      <c r="CT1" s="3" t="s">
        <v>172</v>
      </c>
      <c r="CU1" s="3" t="s">
        <v>173</v>
      </c>
      <c r="CV1" s="3" t="s">
        <v>174</v>
      </c>
      <c r="CW1" s="3" t="s">
        <v>175</v>
      </c>
      <c r="CX1" s="3" t="s">
        <v>176</v>
      </c>
      <c r="CY1" s="3" t="s">
        <v>177</v>
      </c>
      <c r="CZ1" s="3" t="s">
        <v>178</v>
      </c>
      <c r="DA1" s="3" t="s">
        <v>179</v>
      </c>
      <c r="DB1" s="3" t="s">
        <v>180</v>
      </c>
      <c r="DC1" s="3" t="s">
        <v>181</v>
      </c>
      <c r="DD1" s="3" t="s">
        <v>182</v>
      </c>
      <c r="DE1" s="3" t="s">
        <v>183</v>
      </c>
      <c r="DF1" s="3" t="s">
        <v>184</v>
      </c>
      <c r="DG1" s="3" t="s">
        <v>185</v>
      </c>
      <c r="DH1" s="3" t="s">
        <v>186</v>
      </c>
      <c r="DI1" s="3" t="s">
        <v>187</v>
      </c>
      <c r="DJ1" s="3" t="s">
        <v>188</v>
      </c>
      <c r="DK1" s="3" t="s">
        <v>189</v>
      </c>
      <c r="DL1" s="3" t="s">
        <v>190</v>
      </c>
      <c r="DM1" s="3" t="s">
        <v>191</v>
      </c>
      <c r="DN1" s="3" t="s">
        <v>192</v>
      </c>
      <c r="DO1" s="3" t="s">
        <v>193</v>
      </c>
      <c r="DP1" s="3" t="s">
        <v>194</v>
      </c>
      <c r="DQ1" s="3" t="s">
        <v>195</v>
      </c>
      <c r="DR1" s="3" t="s">
        <v>196</v>
      </c>
    </row>
    <row r="2" spans="1:122" x14ac:dyDescent="0.2">
      <c r="A2" t="s">
        <v>197</v>
      </c>
      <c r="B2">
        <v>0</v>
      </c>
      <c r="C2">
        <v>94.94</v>
      </c>
      <c r="D2">
        <v>1.0900000000000001</v>
      </c>
      <c r="E2" t="s">
        <v>198</v>
      </c>
      <c r="F2">
        <v>95.95</v>
      </c>
      <c r="G2">
        <v>3.91</v>
      </c>
      <c r="H2">
        <v>230</v>
      </c>
      <c r="I2" t="s">
        <v>199</v>
      </c>
      <c r="J2">
        <v>148</v>
      </c>
      <c r="K2">
        <v>0</v>
      </c>
      <c r="L2" t="s">
        <v>200</v>
      </c>
      <c r="M2">
        <v>4313137</v>
      </c>
      <c r="N2">
        <v>85.743000229806995</v>
      </c>
      <c r="O2">
        <v>584</v>
      </c>
      <c r="P2" t="s">
        <v>201</v>
      </c>
      <c r="Q2" t="s">
        <v>202</v>
      </c>
      <c r="R2">
        <v>3023675</v>
      </c>
      <c r="S2">
        <v>60.109142422292997</v>
      </c>
      <c r="T2">
        <v>5030308</v>
      </c>
      <c r="U2" t="s">
        <v>203</v>
      </c>
      <c r="V2" t="s">
        <v>204</v>
      </c>
      <c r="W2" t="s">
        <v>5</v>
      </c>
      <c r="X2" t="s">
        <v>205</v>
      </c>
      <c r="Y2" t="s">
        <v>206</v>
      </c>
      <c r="Z2" t="s">
        <v>2</v>
      </c>
      <c r="AA2" t="s">
        <v>1</v>
      </c>
      <c r="AC2">
        <v>138</v>
      </c>
      <c r="AD2">
        <v>138</v>
      </c>
      <c r="AE2">
        <v>62033</v>
      </c>
      <c r="AF2">
        <v>62033</v>
      </c>
      <c r="AG2" t="s">
        <v>2</v>
      </c>
      <c r="AH2">
        <v>0</v>
      </c>
      <c r="AI2" t="s">
        <v>2</v>
      </c>
      <c r="AJ2" t="s">
        <v>2</v>
      </c>
      <c r="AK2" t="s">
        <v>2</v>
      </c>
      <c r="AL2">
        <v>0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>
        <v>8613</v>
      </c>
      <c r="AV2">
        <v>8613</v>
      </c>
      <c r="AW2" t="s">
        <v>1</v>
      </c>
      <c r="AX2" t="s">
        <v>1</v>
      </c>
      <c r="AY2" t="s">
        <v>5</v>
      </c>
      <c r="AZ2">
        <v>11405</v>
      </c>
      <c r="BA2">
        <v>11405</v>
      </c>
      <c r="BB2" t="s">
        <v>6</v>
      </c>
      <c r="BC2" t="s">
        <v>207</v>
      </c>
      <c r="BD2" t="s">
        <v>8</v>
      </c>
      <c r="BE2" t="s">
        <v>208</v>
      </c>
      <c r="BF2" t="s">
        <v>209</v>
      </c>
      <c r="BG2">
        <v>584</v>
      </c>
      <c r="BH2">
        <v>11405</v>
      </c>
      <c r="BI2" t="s">
        <v>2</v>
      </c>
      <c r="BJ2" s="1">
        <v>44938</v>
      </c>
      <c r="BK2" t="s">
        <v>197</v>
      </c>
      <c r="BL2" t="s">
        <v>210</v>
      </c>
      <c r="BM2" t="s">
        <v>12</v>
      </c>
      <c r="BN2" t="s">
        <v>207</v>
      </c>
      <c r="BO2" t="s">
        <v>211</v>
      </c>
      <c r="BP2" t="s">
        <v>2</v>
      </c>
      <c r="BQ2">
        <v>0</v>
      </c>
      <c r="BR2" t="s">
        <v>2</v>
      </c>
      <c r="BS2" t="s">
        <v>212</v>
      </c>
      <c r="BT2" t="s">
        <v>2</v>
      </c>
      <c r="BU2" t="s">
        <v>8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s="1">
        <v>44938</v>
      </c>
      <c r="CC2">
        <v>0</v>
      </c>
      <c r="CD2">
        <v>156588</v>
      </c>
      <c r="CE2" t="s">
        <v>2</v>
      </c>
      <c r="CF2" t="s">
        <v>207</v>
      </c>
      <c r="CG2" t="s">
        <v>213</v>
      </c>
      <c r="CH2">
        <v>156588</v>
      </c>
      <c r="CI2" t="s">
        <v>214</v>
      </c>
      <c r="CJ2" t="s">
        <v>215</v>
      </c>
      <c r="CK2">
        <v>0</v>
      </c>
      <c r="CL2">
        <v>5030308</v>
      </c>
      <c r="CM2" t="s">
        <v>2</v>
      </c>
      <c r="CN2" t="s">
        <v>2</v>
      </c>
      <c r="CO2" t="s">
        <v>8</v>
      </c>
      <c r="CP2">
        <v>5030308</v>
      </c>
      <c r="CQ2">
        <v>0</v>
      </c>
      <c r="CR2" t="s">
        <v>216</v>
      </c>
      <c r="CS2" t="s">
        <v>217</v>
      </c>
      <c r="CT2" t="s">
        <v>218</v>
      </c>
      <c r="CU2">
        <v>3874</v>
      </c>
      <c r="CV2">
        <v>584</v>
      </c>
      <c r="CW2" t="s">
        <v>219</v>
      </c>
      <c r="CX2" t="s">
        <v>2</v>
      </c>
      <c r="CY2">
        <v>0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>
        <v>0</v>
      </c>
      <c r="DO2">
        <v>18</v>
      </c>
      <c r="DP2">
        <v>40</v>
      </c>
      <c r="DQ2">
        <v>0</v>
      </c>
      <c r="DR2" t="s">
        <v>220</v>
      </c>
    </row>
    <row r="3" spans="1:122" x14ac:dyDescent="0.2">
      <c r="A3" t="s">
        <v>221</v>
      </c>
      <c r="B3">
        <v>0</v>
      </c>
      <c r="C3">
        <v>96.8</v>
      </c>
      <c r="D3">
        <v>0.3</v>
      </c>
      <c r="E3" t="s">
        <v>198</v>
      </c>
      <c r="F3">
        <v>94.76</v>
      </c>
      <c r="G3">
        <v>3.3</v>
      </c>
      <c r="H3">
        <v>230</v>
      </c>
      <c r="I3" t="s">
        <v>199</v>
      </c>
      <c r="J3">
        <v>148</v>
      </c>
      <c r="K3">
        <v>0</v>
      </c>
      <c r="L3" t="s">
        <v>222</v>
      </c>
      <c r="M3">
        <v>2872754</v>
      </c>
      <c r="N3">
        <v>92.834699689738102</v>
      </c>
      <c r="O3">
        <v>24</v>
      </c>
      <c r="P3" t="s">
        <v>201</v>
      </c>
      <c r="Q3" t="s">
        <v>223</v>
      </c>
      <c r="R3">
        <v>2102260</v>
      </c>
      <c r="S3">
        <v>67.935742416422997</v>
      </c>
      <c r="T3">
        <v>3094483</v>
      </c>
      <c r="U3" t="s">
        <v>224</v>
      </c>
      <c r="V3" t="s">
        <v>225</v>
      </c>
      <c r="W3" t="s">
        <v>5</v>
      </c>
      <c r="X3" t="s">
        <v>226</v>
      </c>
      <c r="Y3" t="s">
        <v>206</v>
      </c>
      <c r="Z3" t="s">
        <v>2</v>
      </c>
      <c r="AA3" t="s">
        <v>1</v>
      </c>
      <c r="AC3">
        <v>5</v>
      </c>
      <c r="AD3">
        <v>5</v>
      </c>
      <c r="AE3">
        <v>551715</v>
      </c>
      <c r="AF3">
        <v>551715</v>
      </c>
      <c r="AG3">
        <v>248752</v>
      </c>
      <c r="AH3">
        <v>1</v>
      </c>
      <c r="AI3">
        <v>2956</v>
      </c>
      <c r="AJ3" t="s">
        <v>227</v>
      </c>
      <c r="AK3">
        <v>248752</v>
      </c>
      <c r="AL3">
        <v>1</v>
      </c>
      <c r="AM3">
        <v>109</v>
      </c>
      <c r="AN3" t="s">
        <v>227</v>
      </c>
      <c r="AO3">
        <v>2990</v>
      </c>
      <c r="AP3">
        <v>2736</v>
      </c>
      <c r="AQ3">
        <v>0</v>
      </c>
      <c r="AR3">
        <v>83.545000000000002</v>
      </c>
      <c r="AS3" t="s">
        <v>228</v>
      </c>
      <c r="AT3" t="s">
        <v>229</v>
      </c>
      <c r="AU3">
        <v>128936</v>
      </c>
      <c r="AV3">
        <v>128936</v>
      </c>
      <c r="AW3" t="s">
        <v>5</v>
      </c>
      <c r="AX3" t="s">
        <v>1</v>
      </c>
      <c r="AY3" t="s">
        <v>1</v>
      </c>
      <c r="AZ3">
        <v>227437</v>
      </c>
      <c r="BA3">
        <v>227437</v>
      </c>
      <c r="BB3" t="s">
        <v>6</v>
      </c>
      <c r="BC3" t="s">
        <v>230</v>
      </c>
      <c r="BD3" t="s">
        <v>8</v>
      </c>
      <c r="BE3" t="s">
        <v>231</v>
      </c>
      <c r="BF3" t="s">
        <v>232</v>
      </c>
      <c r="BG3">
        <v>24</v>
      </c>
      <c r="BH3">
        <v>227437</v>
      </c>
      <c r="BI3" t="s">
        <v>233</v>
      </c>
      <c r="BJ3" s="1">
        <v>44892</v>
      </c>
      <c r="BK3" t="s">
        <v>221</v>
      </c>
      <c r="BL3" t="s">
        <v>210</v>
      </c>
      <c r="BM3" t="s">
        <v>12</v>
      </c>
      <c r="BN3" t="s">
        <v>234</v>
      </c>
      <c r="BO3" t="s">
        <v>235</v>
      </c>
      <c r="BP3" t="s">
        <v>236</v>
      </c>
      <c r="BQ3">
        <v>0</v>
      </c>
      <c r="BR3">
        <v>1</v>
      </c>
      <c r="BS3" t="s">
        <v>237</v>
      </c>
      <c r="BT3" t="s">
        <v>2</v>
      </c>
      <c r="BU3" t="s">
        <v>8</v>
      </c>
      <c r="BV3">
        <v>3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s="1">
        <v>44892</v>
      </c>
      <c r="CC3">
        <v>0</v>
      </c>
      <c r="CD3">
        <v>2212473</v>
      </c>
      <c r="CE3">
        <v>1</v>
      </c>
      <c r="CF3" t="s">
        <v>234</v>
      </c>
      <c r="CG3" t="s">
        <v>238</v>
      </c>
      <c r="CH3">
        <v>2212473</v>
      </c>
      <c r="CI3" t="s">
        <v>239</v>
      </c>
      <c r="CJ3" t="s">
        <v>240</v>
      </c>
      <c r="CK3">
        <v>0</v>
      </c>
      <c r="CL3">
        <v>3094483</v>
      </c>
      <c r="CM3">
        <v>11</v>
      </c>
      <c r="CN3">
        <v>46</v>
      </c>
      <c r="CO3" t="s">
        <v>8</v>
      </c>
      <c r="CP3">
        <v>3094483</v>
      </c>
      <c r="CQ3">
        <v>0</v>
      </c>
      <c r="CR3" t="s">
        <v>241</v>
      </c>
      <c r="CS3" t="s">
        <v>242</v>
      </c>
      <c r="CT3" t="s">
        <v>218</v>
      </c>
      <c r="CU3">
        <v>2484</v>
      </c>
      <c r="CV3">
        <v>24</v>
      </c>
      <c r="CW3" t="s">
        <v>243</v>
      </c>
      <c r="CX3">
        <v>248752</v>
      </c>
      <c r="CY3">
        <v>1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>
        <v>1541</v>
      </c>
      <c r="DG3" t="s">
        <v>227</v>
      </c>
      <c r="DH3">
        <v>1466</v>
      </c>
      <c r="DI3">
        <v>2126</v>
      </c>
      <c r="DJ3">
        <v>0</v>
      </c>
      <c r="DK3">
        <v>92.906000000000006</v>
      </c>
      <c r="DL3" t="s">
        <v>244</v>
      </c>
      <c r="DM3" t="s">
        <v>245</v>
      </c>
      <c r="DN3">
        <v>0</v>
      </c>
      <c r="DO3">
        <v>19</v>
      </c>
      <c r="DP3">
        <v>46</v>
      </c>
      <c r="DQ3">
        <v>0</v>
      </c>
      <c r="DR3" t="s">
        <v>220</v>
      </c>
    </row>
    <row r="4" spans="1:122" x14ac:dyDescent="0.2">
      <c r="A4" t="s">
        <v>246</v>
      </c>
      <c r="B4">
        <v>0</v>
      </c>
      <c r="C4">
        <v>97.89</v>
      </c>
      <c r="D4">
        <v>0.23</v>
      </c>
      <c r="E4" t="s">
        <v>198</v>
      </c>
      <c r="F4">
        <v>92.99</v>
      </c>
      <c r="G4">
        <v>3.04</v>
      </c>
      <c r="H4">
        <v>230</v>
      </c>
      <c r="I4" t="s">
        <v>199</v>
      </c>
      <c r="J4">
        <v>148</v>
      </c>
      <c r="K4">
        <v>0</v>
      </c>
      <c r="L4" t="s">
        <v>247</v>
      </c>
      <c r="M4">
        <v>2146515</v>
      </c>
      <c r="N4">
        <v>87.781612814839903</v>
      </c>
      <c r="O4">
        <v>56</v>
      </c>
      <c r="P4" t="s">
        <v>201</v>
      </c>
      <c r="Q4" t="s">
        <v>248</v>
      </c>
      <c r="R4">
        <v>1136203</v>
      </c>
      <c r="S4">
        <v>46.464959166397399</v>
      </c>
      <c r="T4">
        <v>2445290</v>
      </c>
      <c r="U4" t="s">
        <v>249</v>
      </c>
      <c r="V4" t="s">
        <v>250</v>
      </c>
      <c r="W4" t="s">
        <v>1</v>
      </c>
      <c r="X4" t="s">
        <v>251</v>
      </c>
      <c r="Y4" t="s">
        <v>206</v>
      </c>
      <c r="Z4" t="s">
        <v>2</v>
      </c>
      <c r="AA4" t="s">
        <v>1</v>
      </c>
      <c r="AC4">
        <v>14</v>
      </c>
      <c r="AD4">
        <v>14</v>
      </c>
      <c r="AE4">
        <v>118391</v>
      </c>
      <c r="AF4">
        <v>118391</v>
      </c>
      <c r="AG4" t="s">
        <v>2</v>
      </c>
      <c r="AH4">
        <v>0</v>
      </c>
      <c r="AI4" t="s">
        <v>2</v>
      </c>
      <c r="AJ4" t="s">
        <v>2</v>
      </c>
      <c r="AK4" t="s">
        <v>2</v>
      </c>
      <c r="AL4">
        <v>0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>
        <v>43665</v>
      </c>
      <c r="AV4">
        <v>43665</v>
      </c>
      <c r="AW4" t="s">
        <v>1</v>
      </c>
      <c r="AX4" t="s">
        <v>1</v>
      </c>
      <c r="AY4" t="s">
        <v>5</v>
      </c>
      <c r="AZ4">
        <v>65279</v>
      </c>
      <c r="BA4">
        <v>65279</v>
      </c>
      <c r="BB4" t="s">
        <v>6</v>
      </c>
      <c r="BC4" t="s">
        <v>252</v>
      </c>
      <c r="BD4" t="s">
        <v>8</v>
      </c>
      <c r="BE4" t="s">
        <v>253</v>
      </c>
      <c r="BF4" t="s">
        <v>254</v>
      </c>
      <c r="BG4">
        <v>56</v>
      </c>
      <c r="BH4">
        <v>65279</v>
      </c>
      <c r="BI4" t="s">
        <v>2</v>
      </c>
      <c r="BJ4" s="1">
        <v>44285</v>
      </c>
      <c r="BK4" t="s">
        <v>246</v>
      </c>
      <c r="BL4" t="s">
        <v>210</v>
      </c>
      <c r="BM4" t="s">
        <v>12</v>
      </c>
      <c r="BN4" t="s">
        <v>255</v>
      </c>
      <c r="BO4" t="s">
        <v>256</v>
      </c>
      <c r="BP4" t="s">
        <v>2</v>
      </c>
      <c r="BQ4">
        <v>0</v>
      </c>
      <c r="BR4" t="s">
        <v>2</v>
      </c>
      <c r="BS4" t="s">
        <v>257</v>
      </c>
      <c r="BT4" t="s">
        <v>2</v>
      </c>
      <c r="BU4" t="s">
        <v>8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s="1">
        <v>44285</v>
      </c>
      <c r="CC4">
        <v>0</v>
      </c>
      <c r="CD4">
        <v>1506601</v>
      </c>
      <c r="CE4" t="s">
        <v>2</v>
      </c>
      <c r="CF4" t="s">
        <v>255</v>
      </c>
      <c r="CG4" t="s">
        <v>258</v>
      </c>
      <c r="CH4">
        <v>1506601</v>
      </c>
      <c r="CI4" t="s">
        <v>259</v>
      </c>
      <c r="CJ4" t="s">
        <v>260</v>
      </c>
      <c r="CK4">
        <v>0</v>
      </c>
      <c r="CL4">
        <v>2445290</v>
      </c>
      <c r="CM4" t="s">
        <v>2</v>
      </c>
      <c r="CN4" t="s">
        <v>2</v>
      </c>
      <c r="CO4" t="s">
        <v>8</v>
      </c>
      <c r="CP4">
        <v>2445290</v>
      </c>
      <c r="CQ4">
        <v>0</v>
      </c>
      <c r="CR4" t="s">
        <v>261</v>
      </c>
      <c r="CS4" t="s">
        <v>262</v>
      </c>
      <c r="CT4" t="s">
        <v>218</v>
      </c>
      <c r="CU4">
        <v>2003</v>
      </c>
      <c r="CV4">
        <v>56</v>
      </c>
      <c r="CW4" t="s">
        <v>263</v>
      </c>
      <c r="CX4" t="s">
        <v>2</v>
      </c>
      <c r="CY4">
        <v>0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>
        <v>0</v>
      </c>
      <c r="DO4">
        <v>19</v>
      </c>
      <c r="DP4">
        <v>49</v>
      </c>
      <c r="DQ4">
        <v>0</v>
      </c>
      <c r="DR4" t="s">
        <v>220</v>
      </c>
    </row>
    <row r="5" spans="1:122" x14ac:dyDescent="0.2">
      <c r="A5" t="s">
        <v>264</v>
      </c>
      <c r="B5">
        <v>0</v>
      </c>
      <c r="C5">
        <v>92.57</v>
      </c>
      <c r="D5">
        <v>2.17</v>
      </c>
      <c r="E5" t="s">
        <v>198</v>
      </c>
      <c r="F5">
        <v>96.13</v>
      </c>
      <c r="G5">
        <v>1.35</v>
      </c>
      <c r="H5">
        <v>230</v>
      </c>
      <c r="I5" t="s">
        <v>199</v>
      </c>
      <c r="J5">
        <v>148</v>
      </c>
      <c r="K5">
        <v>0</v>
      </c>
      <c r="L5" t="s">
        <v>265</v>
      </c>
      <c r="M5">
        <v>2870778</v>
      </c>
      <c r="N5">
        <v>91.087518680572501</v>
      </c>
      <c r="O5">
        <v>134</v>
      </c>
      <c r="P5" t="s">
        <v>201</v>
      </c>
      <c r="Q5" t="s">
        <v>266</v>
      </c>
      <c r="R5">
        <v>1844117</v>
      </c>
      <c r="S5">
        <v>58.512375978449498</v>
      </c>
      <c r="T5">
        <v>3151670</v>
      </c>
      <c r="U5" t="s">
        <v>267</v>
      </c>
      <c r="V5" t="s">
        <v>268</v>
      </c>
      <c r="W5" t="s">
        <v>5</v>
      </c>
      <c r="X5" t="s">
        <v>269</v>
      </c>
      <c r="Y5" t="s">
        <v>206</v>
      </c>
      <c r="Z5" t="s">
        <v>2</v>
      </c>
      <c r="AA5" t="s">
        <v>1</v>
      </c>
      <c r="AC5">
        <v>28</v>
      </c>
      <c r="AD5">
        <v>28</v>
      </c>
      <c r="AE5">
        <v>98472</v>
      </c>
      <c r="AF5">
        <v>98472</v>
      </c>
      <c r="AG5">
        <v>18906</v>
      </c>
      <c r="AH5">
        <v>1</v>
      </c>
      <c r="AI5">
        <v>946</v>
      </c>
      <c r="AJ5" t="s">
        <v>270</v>
      </c>
      <c r="AK5">
        <v>63047</v>
      </c>
      <c r="AL5">
        <v>1</v>
      </c>
      <c r="AM5">
        <v>111</v>
      </c>
      <c r="AN5" t="s">
        <v>271</v>
      </c>
      <c r="AO5">
        <v>287</v>
      </c>
      <c r="AP5">
        <v>364</v>
      </c>
      <c r="AQ5" s="2">
        <v>8.4899999999999998E-99</v>
      </c>
      <c r="AR5">
        <v>89.546999999999997</v>
      </c>
      <c r="AS5" t="s">
        <v>272</v>
      </c>
      <c r="AT5" t="s">
        <v>273</v>
      </c>
      <c r="AU5">
        <v>23519</v>
      </c>
      <c r="AV5">
        <v>23519</v>
      </c>
      <c r="AW5" t="s">
        <v>1</v>
      </c>
      <c r="AX5" t="s">
        <v>1</v>
      </c>
      <c r="AY5" t="s">
        <v>5</v>
      </c>
      <c r="AZ5">
        <v>39227</v>
      </c>
      <c r="BA5">
        <v>39227</v>
      </c>
      <c r="BB5" t="s">
        <v>6</v>
      </c>
      <c r="BC5" t="s">
        <v>274</v>
      </c>
      <c r="BD5" t="s">
        <v>8</v>
      </c>
      <c r="BE5" t="s">
        <v>275</v>
      </c>
      <c r="BF5" t="s">
        <v>276</v>
      </c>
      <c r="BG5">
        <v>134</v>
      </c>
      <c r="BH5">
        <v>39227</v>
      </c>
      <c r="BI5" t="s">
        <v>277</v>
      </c>
      <c r="BJ5" s="1">
        <v>44392</v>
      </c>
      <c r="BK5" t="s">
        <v>264</v>
      </c>
      <c r="BL5" t="s">
        <v>210</v>
      </c>
      <c r="BM5" t="s">
        <v>12</v>
      </c>
      <c r="BN5" t="s">
        <v>278</v>
      </c>
      <c r="BO5" t="s">
        <v>279</v>
      </c>
      <c r="BP5" t="s">
        <v>280</v>
      </c>
      <c r="BQ5">
        <v>0</v>
      </c>
      <c r="BR5">
        <v>0</v>
      </c>
      <c r="BS5" t="s">
        <v>281</v>
      </c>
      <c r="BT5" t="s">
        <v>2</v>
      </c>
      <c r="BU5" t="s">
        <v>8</v>
      </c>
      <c r="BV5">
        <v>4</v>
      </c>
      <c r="BW5" t="s">
        <v>2</v>
      </c>
      <c r="BX5" t="s">
        <v>2</v>
      </c>
      <c r="BY5" t="s">
        <v>2</v>
      </c>
      <c r="BZ5" t="s">
        <v>2</v>
      </c>
      <c r="CA5" t="s">
        <v>2</v>
      </c>
      <c r="CB5" s="1">
        <v>44392</v>
      </c>
      <c r="CC5">
        <v>0</v>
      </c>
      <c r="CD5">
        <v>2026799</v>
      </c>
      <c r="CE5">
        <v>1</v>
      </c>
      <c r="CF5" t="s">
        <v>278</v>
      </c>
      <c r="CG5" t="s">
        <v>282</v>
      </c>
      <c r="CH5">
        <v>2026799</v>
      </c>
      <c r="CI5" t="s">
        <v>214</v>
      </c>
      <c r="CJ5" t="s">
        <v>283</v>
      </c>
      <c r="CK5">
        <v>0</v>
      </c>
      <c r="CL5">
        <v>3151670</v>
      </c>
      <c r="CM5">
        <v>11</v>
      </c>
      <c r="CN5">
        <v>47</v>
      </c>
      <c r="CO5" t="s">
        <v>8</v>
      </c>
      <c r="CP5">
        <v>3151670</v>
      </c>
      <c r="CQ5">
        <v>0</v>
      </c>
      <c r="CR5" t="s">
        <v>284</v>
      </c>
      <c r="CS5" t="s">
        <v>285</v>
      </c>
      <c r="CT5" t="s">
        <v>218</v>
      </c>
      <c r="CU5">
        <v>3051</v>
      </c>
      <c r="CV5">
        <v>134</v>
      </c>
      <c r="CW5" t="s">
        <v>286</v>
      </c>
      <c r="CX5" t="s">
        <v>2</v>
      </c>
      <c r="CY5">
        <v>0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>
        <v>0</v>
      </c>
      <c r="DO5">
        <v>19</v>
      </c>
      <c r="DP5">
        <v>47</v>
      </c>
      <c r="DQ5">
        <v>0</v>
      </c>
      <c r="DR5" t="s">
        <v>220</v>
      </c>
    </row>
    <row r="6" spans="1:122" x14ac:dyDescent="0.2">
      <c r="A6" t="s">
        <v>287</v>
      </c>
      <c r="B6">
        <v>0</v>
      </c>
      <c r="C6">
        <v>94.39</v>
      </c>
      <c r="D6">
        <v>0.16</v>
      </c>
      <c r="E6" t="s">
        <v>198</v>
      </c>
      <c r="F6">
        <v>96.62</v>
      </c>
      <c r="G6">
        <v>0.68</v>
      </c>
      <c r="H6">
        <v>230</v>
      </c>
      <c r="I6" t="s">
        <v>199</v>
      </c>
      <c r="J6">
        <v>148</v>
      </c>
      <c r="K6">
        <v>0</v>
      </c>
      <c r="L6" t="s">
        <v>265</v>
      </c>
      <c r="M6">
        <v>2598666</v>
      </c>
      <c r="N6">
        <v>91.243821202326004</v>
      </c>
      <c r="O6">
        <v>73</v>
      </c>
      <c r="P6" t="s">
        <v>201</v>
      </c>
      <c r="Q6" t="s">
        <v>288</v>
      </c>
      <c r="R6">
        <v>1843934</v>
      </c>
      <c r="S6">
        <v>64.743827873566602</v>
      </c>
      <c r="T6">
        <v>2848046</v>
      </c>
      <c r="U6" t="s">
        <v>289</v>
      </c>
      <c r="V6" t="s">
        <v>290</v>
      </c>
      <c r="W6" t="s">
        <v>5</v>
      </c>
      <c r="X6" t="s">
        <v>291</v>
      </c>
      <c r="Y6" t="s">
        <v>206</v>
      </c>
      <c r="Z6" t="s">
        <v>2</v>
      </c>
      <c r="AA6" t="s">
        <v>1</v>
      </c>
      <c r="AC6">
        <v>17</v>
      </c>
      <c r="AD6">
        <v>17</v>
      </c>
      <c r="AE6">
        <v>114851</v>
      </c>
      <c r="AF6">
        <v>114851</v>
      </c>
      <c r="AG6">
        <v>45961</v>
      </c>
      <c r="AH6">
        <v>1</v>
      </c>
      <c r="AI6">
        <v>414</v>
      </c>
      <c r="AJ6" t="s">
        <v>292</v>
      </c>
      <c r="AK6" t="s">
        <v>2</v>
      </c>
      <c r="AL6">
        <v>0</v>
      </c>
      <c r="AM6" t="s">
        <v>2</v>
      </c>
      <c r="AN6" t="s">
        <v>2</v>
      </c>
      <c r="AO6">
        <v>299</v>
      </c>
      <c r="AP6">
        <v>442</v>
      </c>
      <c r="AQ6" s="2">
        <v>1.6100000000000001E-122</v>
      </c>
      <c r="AR6">
        <v>93.311000000000007</v>
      </c>
      <c r="AS6" t="s">
        <v>293</v>
      </c>
      <c r="AT6" t="s">
        <v>294</v>
      </c>
      <c r="AU6">
        <v>39014</v>
      </c>
      <c r="AV6">
        <v>39014</v>
      </c>
      <c r="AW6" t="s">
        <v>1</v>
      </c>
      <c r="AX6" t="s">
        <v>1</v>
      </c>
      <c r="AY6" t="s">
        <v>5</v>
      </c>
      <c r="AZ6">
        <v>53111</v>
      </c>
      <c r="BA6">
        <v>53111</v>
      </c>
      <c r="BB6" t="s">
        <v>6</v>
      </c>
      <c r="BC6" t="s">
        <v>295</v>
      </c>
      <c r="BD6" t="s">
        <v>8</v>
      </c>
      <c r="BE6" t="s">
        <v>296</v>
      </c>
      <c r="BF6" t="s">
        <v>297</v>
      </c>
      <c r="BG6">
        <v>73</v>
      </c>
      <c r="BH6">
        <v>53111</v>
      </c>
      <c r="BI6" t="s">
        <v>298</v>
      </c>
      <c r="BJ6" s="1">
        <v>44512</v>
      </c>
      <c r="BK6" t="s">
        <v>287</v>
      </c>
      <c r="BL6" t="s">
        <v>210</v>
      </c>
      <c r="BM6" t="s">
        <v>12</v>
      </c>
      <c r="BN6" t="s">
        <v>299</v>
      </c>
      <c r="BO6" t="s">
        <v>300</v>
      </c>
      <c r="BP6" t="s">
        <v>301</v>
      </c>
      <c r="BQ6">
        <v>0</v>
      </c>
      <c r="BR6">
        <v>1</v>
      </c>
      <c r="BS6" t="s">
        <v>302</v>
      </c>
      <c r="BT6" t="s">
        <v>2</v>
      </c>
      <c r="BU6" t="s">
        <v>8</v>
      </c>
      <c r="BV6">
        <v>3</v>
      </c>
      <c r="BW6" t="s">
        <v>2</v>
      </c>
      <c r="BX6" t="s">
        <v>2</v>
      </c>
      <c r="BY6" t="s">
        <v>2</v>
      </c>
      <c r="BZ6" t="s">
        <v>2</v>
      </c>
      <c r="CA6" t="s">
        <v>2</v>
      </c>
      <c r="CB6" s="1">
        <v>44512</v>
      </c>
      <c r="CC6">
        <v>0</v>
      </c>
      <c r="CD6">
        <v>2499141</v>
      </c>
      <c r="CE6">
        <v>1</v>
      </c>
      <c r="CF6" t="s">
        <v>299</v>
      </c>
      <c r="CG6" t="s">
        <v>303</v>
      </c>
      <c r="CH6">
        <v>2499141</v>
      </c>
      <c r="CI6" t="s">
        <v>304</v>
      </c>
      <c r="CJ6" t="s">
        <v>305</v>
      </c>
      <c r="CK6">
        <v>0</v>
      </c>
      <c r="CL6">
        <v>2848046</v>
      </c>
      <c r="CM6">
        <v>11</v>
      </c>
      <c r="CN6">
        <v>41</v>
      </c>
      <c r="CO6" t="s">
        <v>8</v>
      </c>
      <c r="CP6">
        <v>2848046</v>
      </c>
      <c r="CQ6">
        <v>0</v>
      </c>
      <c r="CR6" t="s">
        <v>306</v>
      </c>
      <c r="CS6" t="s">
        <v>307</v>
      </c>
      <c r="CT6" t="s">
        <v>218</v>
      </c>
      <c r="CU6">
        <v>2501</v>
      </c>
      <c r="CV6">
        <v>73</v>
      </c>
      <c r="CW6" t="s">
        <v>308</v>
      </c>
      <c r="CX6">
        <v>25651</v>
      </c>
      <c r="CY6">
        <v>1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>
        <v>1088</v>
      </c>
      <c r="DG6" t="s">
        <v>309</v>
      </c>
      <c r="DH6">
        <v>1084</v>
      </c>
      <c r="DI6">
        <v>1463</v>
      </c>
      <c r="DJ6">
        <v>0</v>
      </c>
      <c r="DK6">
        <v>91.144000000000005</v>
      </c>
      <c r="DL6" t="s">
        <v>310</v>
      </c>
      <c r="DM6" t="s">
        <v>311</v>
      </c>
      <c r="DN6">
        <v>0</v>
      </c>
      <c r="DO6">
        <v>19</v>
      </c>
      <c r="DP6">
        <v>41</v>
      </c>
      <c r="DQ6">
        <v>0</v>
      </c>
      <c r="DR6" t="s">
        <v>220</v>
      </c>
    </row>
    <row r="7" spans="1:122" x14ac:dyDescent="0.2">
      <c r="A7" t="s">
        <v>312</v>
      </c>
      <c r="B7">
        <v>0</v>
      </c>
      <c r="C7">
        <v>94.06</v>
      </c>
      <c r="D7">
        <v>0.2</v>
      </c>
      <c r="E7" t="s">
        <v>198</v>
      </c>
      <c r="F7">
        <v>98.65</v>
      </c>
      <c r="G7">
        <v>2.7</v>
      </c>
      <c r="H7">
        <v>230</v>
      </c>
      <c r="I7" t="s">
        <v>199</v>
      </c>
      <c r="J7">
        <v>148</v>
      </c>
      <c r="K7">
        <v>0</v>
      </c>
      <c r="L7" t="s">
        <v>265</v>
      </c>
      <c r="M7">
        <v>2347107</v>
      </c>
      <c r="N7">
        <v>91.6899917924205</v>
      </c>
      <c r="O7">
        <v>168</v>
      </c>
      <c r="P7" t="s">
        <v>201</v>
      </c>
      <c r="Q7" t="s">
        <v>313</v>
      </c>
      <c r="R7">
        <v>1421095</v>
      </c>
      <c r="S7">
        <v>55.549952721198899</v>
      </c>
      <c r="T7">
        <v>2559829</v>
      </c>
      <c r="U7" t="s">
        <v>314</v>
      </c>
      <c r="V7" t="s">
        <v>315</v>
      </c>
      <c r="W7" t="s">
        <v>5</v>
      </c>
      <c r="X7" t="s">
        <v>316</v>
      </c>
      <c r="Y7" t="s">
        <v>206</v>
      </c>
      <c r="Z7" t="s">
        <v>2</v>
      </c>
      <c r="AA7" t="s">
        <v>1</v>
      </c>
      <c r="AC7">
        <v>42</v>
      </c>
      <c r="AD7">
        <v>36</v>
      </c>
      <c r="AE7">
        <v>69037</v>
      </c>
      <c r="AF7">
        <v>74631</v>
      </c>
      <c r="AG7" t="s">
        <v>2</v>
      </c>
      <c r="AH7">
        <v>0</v>
      </c>
      <c r="AI7" t="s">
        <v>2</v>
      </c>
      <c r="AJ7" t="s">
        <v>2</v>
      </c>
      <c r="AK7" t="s">
        <v>2</v>
      </c>
      <c r="AL7">
        <v>0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>
        <v>15227</v>
      </c>
      <c r="AV7">
        <v>16840</v>
      </c>
      <c r="AW7" t="s">
        <v>1</v>
      </c>
      <c r="AX7" t="s">
        <v>1</v>
      </c>
      <c r="AY7" t="s">
        <v>5</v>
      </c>
      <c r="AZ7">
        <v>20849</v>
      </c>
      <c r="BA7">
        <v>22882</v>
      </c>
      <c r="BB7" t="s">
        <v>317</v>
      </c>
      <c r="BC7" t="s">
        <v>318</v>
      </c>
      <c r="BD7" t="s">
        <v>8</v>
      </c>
      <c r="BE7" t="s">
        <v>319</v>
      </c>
      <c r="BF7" t="s">
        <v>320</v>
      </c>
      <c r="BG7">
        <v>168</v>
      </c>
      <c r="BH7">
        <v>20849</v>
      </c>
      <c r="BI7" t="s">
        <v>321</v>
      </c>
      <c r="BJ7" s="1">
        <v>44502</v>
      </c>
      <c r="BK7" t="s">
        <v>312</v>
      </c>
      <c r="BL7" t="s">
        <v>210</v>
      </c>
      <c r="BM7" t="s">
        <v>12</v>
      </c>
      <c r="BN7" t="s">
        <v>322</v>
      </c>
      <c r="BO7" t="s">
        <v>323</v>
      </c>
      <c r="BP7" t="s">
        <v>324</v>
      </c>
      <c r="BQ7">
        <v>0</v>
      </c>
      <c r="BR7" t="s">
        <v>2</v>
      </c>
      <c r="BS7" t="s">
        <v>325</v>
      </c>
      <c r="BT7" t="s">
        <v>2</v>
      </c>
      <c r="BU7" t="s">
        <v>8</v>
      </c>
      <c r="BV7" t="s">
        <v>2</v>
      </c>
      <c r="BW7">
        <v>152</v>
      </c>
      <c r="BX7">
        <v>36</v>
      </c>
      <c r="BY7">
        <v>22882</v>
      </c>
      <c r="BZ7">
        <v>13873</v>
      </c>
      <c r="CA7">
        <v>8360</v>
      </c>
      <c r="CB7" s="1">
        <v>44502</v>
      </c>
      <c r="CC7">
        <v>16</v>
      </c>
      <c r="CD7">
        <v>2736</v>
      </c>
      <c r="CE7" t="s">
        <v>2</v>
      </c>
      <c r="CF7" t="s">
        <v>322</v>
      </c>
      <c r="CG7" t="s">
        <v>326</v>
      </c>
      <c r="CH7">
        <v>2736</v>
      </c>
      <c r="CI7" t="s">
        <v>327</v>
      </c>
      <c r="CJ7" t="s">
        <v>328</v>
      </c>
      <c r="CK7">
        <v>1600</v>
      </c>
      <c r="CL7">
        <v>2559829</v>
      </c>
      <c r="CM7" t="s">
        <v>2</v>
      </c>
      <c r="CN7" t="s">
        <v>2</v>
      </c>
      <c r="CO7" t="s">
        <v>8</v>
      </c>
      <c r="CP7">
        <v>2558229</v>
      </c>
      <c r="CQ7">
        <v>0</v>
      </c>
      <c r="CR7" t="s">
        <v>329</v>
      </c>
      <c r="CS7" t="s">
        <v>330</v>
      </c>
      <c r="CT7" t="s">
        <v>218</v>
      </c>
      <c r="CU7">
        <v>2329</v>
      </c>
      <c r="CV7">
        <v>152</v>
      </c>
      <c r="CW7" t="s">
        <v>331</v>
      </c>
      <c r="CX7" t="s">
        <v>2</v>
      </c>
      <c r="CY7">
        <v>0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>
        <v>1600</v>
      </c>
      <c r="DO7">
        <v>18</v>
      </c>
      <c r="DP7">
        <v>42</v>
      </c>
      <c r="DQ7">
        <v>0</v>
      </c>
      <c r="DR7" t="s">
        <v>220</v>
      </c>
    </row>
    <row r="8" spans="1:122" x14ac:dyDescent="0.2">
      <c r="A8" t="s">
        <v>332</v>
      </c>
      <c r="B8">
        <v>0</v>
      </c>
      <c r="C8">
        <v>94.24</v>
      </c>
      <c r="D8">
        <v>1.9</v>
      </c>
      <c r="E8" t="s">
        <v>198</v>
      </c>
      <c r="F8">
        <v>97.97</v>
      </c>
      <c r="G8">
        <v>0.84</v>
      </c>
      <c r="H8">
        <v>230</v>
      </c>
      <c r="I8" t="s">
        <v>199</v>
      </c>
      <c r="J8">
        <v>148</v>
      </c>
      <c r="K8">
        <v>0</v>
      </c>
      <c r="L8" t="s">
        <v>265</v>
      </c>
      <c r="M8">
        <v>4292433</v>
      </c>
      <c r="N8">
        <v>90.287367564190703</v>
      </c>
      <c r="O8">
        <v>434</v>
      </c>
      <c r="P8" t="s">
        <v>201</v>
      </c>
      <c r="Q8" t="s">
        <v>333</v>
      </c>
      <c r="R8">
        <v>2275822</v>
      </c>
      <c r="S8">
        <v>47.869815888721298</v>
      </c>
      <c r="T8">
        <v>4754190</v>
      </c>
      <c r="U8" t="s">
        <v>334</v>
      </c>
      <c r="V8" t="s">
        <v>335</v>
      </c>
      <c r="W8" t="s">
        <v>1</v>
      </c>
      <c r="X8" t="s">
        <v>336</v>
      </c>
      <c r="Y8" t="s">
        <v>206</v>
      </c>
      <c r="Z8" t="s">
        <v>2</v>
      </c>
      <c r="AA8" t="s">
        <v>1</v>
      </c>
      <c r="AC8">
        <v>79</v>
      </c>
      <c r="AD8">
        <v>79</v>
      </c>
      <c r="AE8">
        <v>77482</v>
      </c>
      <c r="AF8">
        <v>77482</v>
      </c>
      <c r="AG8">
        <v>19194</v>
      </c>
      <c r="AH8">
        <v>1</v>
      </c>
      <c r="AI8">
        <v>2836</v>
      </c>
      <c r="AJ8" t="s">
        <v>337</v>
      </c>
      <c r="AK8">
        <v>19194</v>
      </c>
      <c r="AL8">
        <v>1</v>
      </c>
      <c r="AM8">
        <v>111</v>
      </c>
      <c r="AN8" t="s">
        <v>337</v>
      </c>
      <c r="AO8">
        <v>2825</v>
      </c>
      <c r="AP8">
        <v>5206</v>
      </c>
      <c r="AQ8">
        <v>0</v>
      </c>
      <c r="AR8">
        <v>99.929000000000002</v>
      </c>
      <c r="AS8" t="s">
        <v>338</v>
      </c>
      <c r="AT8" t="s">
        <v>339</v>
      </c>
      <c r="AU8">
        <v>10954</v>
      </c>
      <c r="AV8">
        <v>10954</v>
      </c>
      <c r="AW8" t="s">
        <v>1</v>
      </c>
      <c r="AX8" t="s">
        <v>1</v>
      </c>
      <c r="AY8" t="s">
        <v>5</v>
      </c>
      <c r="AZ8">
        <v>17881</v>
      </c>
      <c r="BA8">
        <v>17881</v>
      </c>
      <c r="BB8" t="s">
        <v>6</v>
      </c>
      <c r="BC8" t="s">
        <v>340</v>
      </c>
      <c r="BD8" t="s">
        <v>8</v>
      </c>
      <c r="BE8" t="s">
        <v>341</v>
      </c>
      <c r="BF8" t="s">
        <v>342</v>
      </c>
      <c r="BG8">
        <v>434</v>
      </c>
      <c r="BH8">
        <v>17881</v>
      </c>
      <c r="BI8" t="s">
        <v>343</v>
      </c>
      <c r="BJ8" s="1">
        <v>44349</v>
      </c>
      <c r="BK8" t="s">
        <v>332</v>
      </c>
      <c r="BL8" t="s">
        <v>210</v>
      </c>
      <c r="BM8" t="s">
        <v>12</v>
      </c>
      <c r="BN8" t="s">
        <v>344</v>
      </c>
      <c r="BO8" t="s">
        <v>345</v>
      </c>
      <c r="BP8" t="s">
        <v>346</v>
      </c>
      <c r="BQ8">
        <v>0</v>
      </c>
      <c r="BR8">
        <v>0</v>
      </c>
      <c r="BS8" t="s">
        <v>281</v>
      </c>
      <c r="BT8" t="s">
        <v>2</v>
      </c>
      <c r="BU8" t="s">
        <v>8</v>
      </c>
      <c r="BV8">
        <v>4</v>
      </c>
      <c r="BW8" t="s">
        <v>2</v>
      </c>
      <c r="BX8" t="s">
        <v>2</v>
      </c>
      <c r="BY8" t="s">
        <v>2</v>
      </c>
      <c r="BZ8" t="s">
        <v>2</v>
      </c>
      <c r="CA8" t="s">
        <v>2</v>
      </c>
      <c r="CB8" s="1">
        <v>44349</v>
      </c>
      <c r="CC8">
        <v>0</v>
      </c>
      <c r="CD8">
        <v>2026799</v>
      </c>
      <c r="CE8">
        <v>2</v>
      </c>
      <c r="CF8" t="s">
        <v>344</v>
      </c>
      <c r="CG8" t="s">
        <v>347</v>
      </c>
      <c r="CH8">
        <v>2026799</v>
      </c>
      <c r="CI8" t="s">
        <v>214</v>
      </c>
      <c r="CJ8" t="s">
        <v>283</v>
      </c>
      <c r="CK8">
        <v>0</v>
      </c>
      <c r="CL8">
        <v>4754190</v>
      </c>
      <c r="CM8">
        <v>11</v>
      </c>
      <c r="CN8">
        <v>37</v>
      </c>
      <c r="CO8" t="s">
        <v>8</v>
      </c>
      <c r="CP8">
        <v>4754190</v>
      </c>
      <c r="CQ8">
        <v>0</v>
      </c>
      <c r="CR8" t="s">
        <v>348</v>
      </c>
      <c r="CS8" t="s">
        <v>349</v>
      </c>
      <c r="CT8" t="s">
        <v>218</v>
      </c>
      <c r="CU8">
        <v>4149</v>
      </c>
      <c r="CV8">
        <v>434</v>
      </c>
      <c r="CW8" t="s">
        <v>350</v>
      </c>
      <c r="CX8">
        <v>19194</v>
      </c>
      <c r="CY8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>
        <v>1568</v>
      </c>
      <c r="DG8" t="s">
        <v>337</v>
      </c>
      <c r="DH8">
        <v>1530</v>
      </c>
      <c r="DI8">
        <v>2523</v>
      </c>
      <c r="DJ8">
        <v>0</v>
      </c>
      <c r="DK8">
        <v>96.471000000000004</v>
      </c>
      <c r="DL8" t="s">
        <v>351</v>
      </c>
      <c r="DM8" t="s">
        <v>352</v>
      </c>
      <c r="DN8">
        <v>0</v>
      </c>
      <c r="DO8">
        <v>17</v>
      </c>
      <c r="DP8">
        <v>37</v>
      </c>
      <c r="DQ8">
        <v>1</v>
      </c>
      <c r="DR8" t="s">
        <v>220</v>
      </c>
    </row>
    <row r="9" spans="1:122" x14ac:dyDescent="0.2">
      <c r="A9" t="s">
        <v>353</v>
      </c>
      <c r="B9">
        <v>0</v>
      </c>
      <c r="C9">
        <v>96.12</v>
      </c>
      <c r="D9">
        <v>1.94</v>
      </c>
      <c r="E9" t="s">
        <v>198</v>
      </c>
      <c r="F9">
        <v>97.3</v>
      </c>
      <c r="G9">
        <v>0.9</v>
      </c>
      <c r="H9">
        <v>230</v>
      </c>
      <c r="I9" t="s">
        <v>199</v>
      </c>
      <c r="J9">
        <v>148</v>
      </c>
      <c r="K9">
        <v>0</v>
      </c>
      <c r="L9" t="s">
        <v>265</v>
      </c>
      <c r="M9">
        <v>2602655</v>
      </c>
      <c r="N9">
        <v>88.480476980807694</v>
      </c>
      <c r="O9">
        <v>169</v>
      </c>
      <c r="P9" t="s">
        <v>201</v>
      </c>
      <c r="Q9" t="s">
        <v>354</v>
      </c>
      <c r="R9">
        <v>1356241</v>
      </c>
      <c r="S9">
        <v>46.107090867182798</v>
      </c>
      <c r="T9">
        <v>2941502</v>
      </c>
      <c r="U9" t="s">
        <v>355</v>
      </c>
      <c r="V9" t="s">
        <v>356</v>
      </c>
      <c r="W9" t="s">
        <v>5</v>
      </c>
      <c r="X9" t="s">
        <v>357</v>
      </c>
      <c r="Y9" t="s">
        <v>206</v>
      </c>
      <c r="Z9" t="s">
        <v>2</v>
      </c>
      <c r="AA9" t="s">
        <v>1</v>
      </c>
      <c r="AC9">
        <v>37</v>
      </c>
      <c r="AD9">
        <v>37</v>
      </c>
      <c r="AE9">
        <v>83928</v>
      </c>
      <c r="AF9">
        <v>83928</v>
      </c>
      <c r="AG9">
        <v>48096</v>
      </c>
      <c r="AH9">
        <v>1</v>
      </c>
      <c r="AI9">
        <v>2842</v>
      </c>
      <c r="AJ9" t="s">
        <v>358</v>
      </c>
      <c r="AK9">
        <v>48096</v>
      </c>
      <c r="AL9">
        <v>1</v>
      </c>
      <c r="AM9">
        <v>111</v>
      </c>
      <c r="AN9" t="s">
        <v>358</v>
      </c>
      <c r="AO9">
        <v>2857</v>
      </c>
      <c r="AP9">
        <v>3107</v>
      </c>
      <c r="AQ9">
        <v>0</v>
      </c>
      <c r="AR9">
        <v>86.664000000000001</v>
      </c>
      <c r="AS9" t="s">
        <v>359</v>
      </c>
      <c r="AT9" t="s">
        <v>360</v>
      </c>
      <c r="AU9">
        <v>17405</v>
      </c>
      <c r="AV9">
        <v>17405</v>
      </c>
      <c r="AW9" t="s">
        <v>5</v>
      </c>
      <c r="AX9" t="s">
        <v>1</v>
      </c>
      <c r="AY9" t="s">
        <v>1</v>
      </c>
      <c r="AZ9">
        <v>24221</v>
      </c>
      <c r="BA9">
        <v>24221</v>
      </c>
      <c r="BB9" t="s">
        <v>6</v>
      </c>
      <c r="BC9" t="s">
        <v>361</v>
      </c>
      <c r="BD9" t="s">
        <v>8</v>
      </c>
      <c r="BE9" t="s">
        <v>362</v>
      </c>
      <c r="BF9" t="s">
        <v>363</v>
      </c>
      <c r="BG9">
        <v>169</v>
      </c>
      <c r="BH9">
        <v>24221</v>
      </c>
      <c r="BI9" t="s">
        <v>2</v>
      </c>
      <c r="BJ9" s="1">
        <v>44814</v>
      </c>
      <c r="BK9" t="s">
        <v>353</v>
      </c>
      <c r="BL9" t="s">
        <v>210</v>
      </c>
      <c r="BM9" t="s">
        <v>12</v>
      </c>
      <c r="BN9" t="s">
        <v>361</v>
      </c>
      <c r="BO9" t="s">
        <v>364</v>
      </c>
      <c r="BP9" t="s">
        <v>2</v>
      </c>
      <c r="BQ9">
        <v>0</v>
      </c>
      <c r="BR9" t="s">
        <v>2</v>
      </c>
      <c r="BS9" t="s">
        <v>365</v>
      </c>
      <c r="BT9" t="s">
        <v>2</v>
      </c>
      <c r="BU9" t="s">
        <v>8</v>
      </c>
      <c r="BV9" t="s">
        <v>2</v>
      </c>
      <c r="BW9" t="s">
        <v>2</v>
      </c>
      <c r="BX9" t="s">
        <v>2</v>
      </c>
      <c r="BY9" t="s">
        <v>2</v>
      </c>
      <c r="BZ9" t="s">
        <v>2</v>
      </c>
      <c r="CA9" t="s">
        <v>2</v>
      </c>
      <c r="CB9" s="1">
        <v>44814</v>
      </c>
      <c r="CC9">
        <v>0</v>
      </c>
      <c r="CD9">
        <v>1847729</v>
      </c>
      <c r="CE9" t="s">
        <v>2</v>
      </c>
      <c r="CF9" t="s">
        <v>361</v>
      </c>
      <c r="CG9" t="s">
        <v>366</v>
      </c>
      <c r="CH9">
        <v>1847729</v>
      </c>
      <c r="CI9" t="s">
        <v>367</v>
      </c>
      <c r="CJ9" t="s">
        <v>368</v>
      </c>
      <c r="CK9">
        <v>0</v>
      </c>
      <c r="CL9">
        <v>2941502</v>
      </c>
      <c r="CM9" t="s">
        <v>2</v>
      </c>
      <c r="CN9" t="s">
        <v>2</v>
      </c>
      <c r="CO9" t="s">
        <v>8</v>
      </c>
      <c r="CP9">
        <v>2941502</v>
      </c>
      <c r="CQ9">
        <v>0</v>
      </c>
      <c r="CR9" t="s">
        <v>369</v>
      </c>
      <c r="CS9" t="s">
        <v>370</v>
      </c>
      <c r="CT9" t="s">
        <v>218</v>
      </c>
      <c r="CU9">
        <v>2778</v>
      </c>
      <c r="CV9">
        <v>169</v>
      </c>
      <c r="CW9" t="s">
        <v>371</v>
      </c>
      <c r="CX9">
        <v>48096</v>
      </c>
      <c r="CY9">
        <v>1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>
        <v>1540</v>
      </c>
      <c r="DG9" t="s">
        <v>358</v>
      </c>
      <c r="DH9">
        <v>1534</v>
      </c>
      <c r="DI9">
        <v>2534</v>
      </c>
      <c r="DJ9">
        <v>0</v>
      </c>
      <c r="DK9">
        <v>96.48</v>
      </c>
      <c r="DL9" t="s">
        <v>372</v>
      </c>
      <c r="DM9" t="s">
        <v>311</v>
      </c>
      <c r="DN9">
        <v>0</v>
      </c>
      <c r="DO9">
        <v>19</v>
      </c>
      <c r="DP9">
        <v>42</v>
      </c>
      <c r="DQ9">
        <v>0</v>
      </c>
      <c r="DR9" t="s">
        <v>220</v>
      </c>
    </row>
    <row r="10" spans="1:122" x14ac:dyDescent="0.2">
      <c r="A10" t="s">
        <v>373</v>
      </c>
      <c r="B10">
        <v>0</v>
      </c>
      <c r="C10">
        <v>95.37</v>
      </c>
      <c r="D10">
        <v>0.87</v>
      </c>
      <c r="E10" t="s">
        <v>198</v>
      </c>
      <c r="F10">
        <v>96.62</v>
      </c>
      <c r="G10">
        <v>2.39</v>
      </c>
      <c r="H10">
        <v>230</v>
      </c>
      <c r="I10" t="s">
        <v>199</v>
      </c>
      <c r="J10">
        <v>148</v>
      </c>
      <c r="K10">
        <v>0</v>
      </c>
      <c r="L10" t="s">
        <v>265</v>
      </c>
      <c r="M10">
        <v>4859806</v>
      </c>
      <c r="N10">
        <v>93.574055461207493</v>
      </c>
      <c r="O10">
        <v>257</v>
      </c>
      <c r="P10" t="s">
        <v>201</v>
      </c>
      <c r="Q10" t="s">
        <v>374</v>
      </c>
      <c r="R10">
        <v>3147200</v>
      </c>
      <c r="S10">
        <v>60.5983587302687</v>
      </c>
      <c r="T10">
        <v>5193540</v>
      </c>
      <c r="U10" t="s">
        <v>375</v>
      </c>
      <c r="V10" t="s">
        <v>376</v>
      </c>
      <c r="W10" t="s">
        <v>5</v>
      </c>
      <c r="X10" t="s">
        <v>377</v>
      </c>
      <c r="Y10" t="s">
        <v>206</v>
      </c>
      <c r="Z10" t="s">
        <v>2</v>
      </c>
      <c r="AA10" t="s">
        <v>1</v>
      </c>
      <c r="AC10">
        <v>42</v>
      </c>
      <c r="AD10">
        <v>42</v>
      </c>
      <c r="AE10">
        <v>123288</v>
      </c>
      <c r="AF10">
        <v>123288</v>
      </c>
      <c r="AG10">
        <v>27513</v>
      </c>
      <c r="AH10">
        <v>1</v>
      </c>
      <c r="AI10">
        <v>2909</v>
      </c>
      <c r="AJ10" t="s">
        <v>378</v>
      </c>
      <c r="AK10">
        <v>27513</v>
      </c>
      <c r="AL10">
        <v>1</v>
      </c>
      <c r="AM10">
        <v>110</v>
      </c>
      <c r="AN10" t="s">
        <v>378</v>
      </c>
      <c r="AO10">
        <v>2833</v>
      </c>
      <c r="AP10">
        <v>1905</v>
      </c>
      <c r="AQ10">
        <v>0</v>
      </c>
      <c r="AR10">
        <v>79.527000000000001</v>
      </c>
      <c r="AS10" t="s">
        <v>379</v>
      </c>
      <c r="AT10" t="s">
        <v>380</v>
      </c>
      <c r="AU10">
        <v>20208</v>
      </c>
      <c r="AV10">
        <v>20208</v>
      </c>
      <c r="AW10" t="s">
        <v>5</v>
      </c>
      <c r="AX10" t="s">
        <v>1</v>
      </c>
      <c r="AY10" t="s">
        <v>1</v>
      </c>
      <c r="AZ10">
        <v>38280</v>
      </c>
      <c r="BA10">
        <v>38280</v>
      </c>
      <c r="BB10" t="s">
        <v>6</v>
      </c>
      <c r="BC10" t="s">
        <v>381</v>
      </c>
      <c r="BD10" t="s">
        <v>8</v>
      </c>
      <c r="BE10" t="s">
        <v>382</v>
      </c>
      <c r="BF10" t="s">
        <v>383</v>
      </c>
      <c r="BG10">
        <v>257</v>
      </c>
      <c r="BH10">
        <v>38280</v>
      </c>
      <c r="BI10" t="s">
        <v>384</v>
      </c>
      <c r="BJ10" s="1">
        <v>44238</v>
      </c>
      <c r="BK10" t="s">
        <v>373</v>
      </c>
      <c r="BL10" t="s">
        <v>210</v>
      </c>
      <c r="BM10" t="s">
        <v>12</v>
      </c>
      <c r="BN10" t="s">
        <v>385</v>
      </c>
      <c r="BO10" t="s">
        <v>386</v>
      </c>
      <c r="BP10" t="s">
        <v>387</v>
      </c>
      <c r="BQ10">
        <v>0</v>
      </c>
      <c r="BR10">
        <v>1</v>
      </c>
      <c r="BS10" t="s">
        <v>281</v>
      </c>
      <c r="BT10" t="s">
        <v>2</v>
      </c>
      <c r="BU10" t="s">
        <v>8</v>
      </c>
      <c r="BV10">
        <v>3</v>
      </c>
      <c r="BW10" t="s">
        <v>2</v>
      </c>
      <c r="BX10" t="s">
        <v>2</v>
      </c>
      <c r="BY10" t="s">
        <v>2</v>
      </c>
      <c r="BZ10" t="s">
        <v>2</v>
      </c>
      <c r="CA10" t="s">
        <v>2</v>
      </c>
      <c r="CB10" s="1">
        <v>44238</v>
      </c>
      <c r="CC10">
        <v>0</v>
      </c>
      <c r="CD10">
        <v>2026799</v>
      </c>
      <c r="CE10">
        <v>1</v>
      </c>
      <c r="CF10" t="s">
        <v>385</v>
      </c>
      <c r="CG10" t="s">
        <v>388</v>
      </c>
      <c r="CH10">
        <v>2026799</v>
      </c>
      <c r="CI10" t="s">
        <v>214</v>
      </c>
      <c r="CJ10" t="s">
        <v>283</v>
      </c>
      <c r="CK10">
        <v>0</v>
      </c>
      <c r="CL10">
        <v>5193540</v>
      </c>
      <c r="CM10">
        <v>11</v>
      </c>
      <c r="CN10">
        <v>51</v>
      </c>
      <c r="CO10" t="s">
        <v>8</v>
      </c>
      <c r="CP10">
        <v>5193540</v>
      </c>
      <c r="CQ10">
        <v>0</v>
      </c>
      <c r="CR10" t="s">
        <v>389</v>
      </c>
      <c r="CS10" t="s">
        <v>390</v>
      </c>
      <c r="CT10" t="s">
        <v>218</v>
      </c>
      <c r="CU10">
        <v>4531</v>
      </c>
      <c r="CV10">
        <v>257</v>
      </c>
      <c r="CW10" t="s">
        <v>391</v>
      </c>
      <c r="CX10">
        <v>27513</v>
      </c>
      <c r="CY10">
        <v>1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>
        <v>1547</v>
      </c>
      <c r="DG10" t="s">
        <v>378</v>
      </c>
      <c r="DH10">
        <v>1497</v>
      </c>
      <c r="DI10">
        <v>2601</v>
      </c>
      <c r="DJ10">
        <v>0</v>
      </c>
      <c r="DK10">
        <v>97.929000000000002</v>
      </c>
      <c r="DL10" t="s">
        <v>392</v>
      </c>
      <c r="DM10" t="s">
        <v>393</v>
      </c>
      <c r="DN10">
        <v>0</v>
      </c>
      <c r="DO10">
        <v>19</v>
      </c>
      <c r="DP10">
        <v>48</v>
      </c>
      <c r="DQ10">
        <v>0</v>
      </c>
      <c r="DR10" t="s">
        <v>220</v>
      </c>
    </row>
    <row r="11" spans="1:122" x14ac:dyDescent="0.2">
      <c r="A11" t="s">
        <v>394</v>
      </c>
      <c r="B11">
        <v>0</v>
      </c>
      <c r="C11">
        <v>100</v>
      </c>
      <c r="D11">
        <v>0.25</v>
      </c>
      <c r="E11" t="s">
        <v>395</v>
      </c>
      <c r="F11">
        <v>97.96</v>
      </c>
      <c r="G11">
        <v>0</v>
      </c>
      <c r="H11">
        <v>229</v>
      </c>
      <c r="I11" t="s">
        <v>199</v>
      </c>
      <c r="J11">
        <v>147</v>
      </c>
      <c r="K11">
        <v>0</v>
      </c>
      <c r="L11" t="s">
        <v>265</v>
      </c>
      <c r="M11">
        <v>2348648</v>
      </c>
      <c r="N11">
        <v>88.159087001924107</v>
      </c>
      <c r="O11">
        <v>1</v>
      </c>
      <c r="P11" t="s">
        <v>201</v>
      </c>
      <c r="Q11" t="s">
        <v>396</v>
      </c>
      <c r="R11">
        <v>1485566</v>
      </c>
      <c r="S11">
        <v>55.762354444386801</v>
      </c>
      <c r="T11">
        <v>2664102</v>
      </c>
      <c r="U11" t="s">
        <v>397</v>
      </c>
      <c r="V11" t="s">
        <v>398</v>
      </c>
      <c r="W11" t="s">
        <v>5</v>
      </c>
      <c r="X11" t="s">
        <v>399</v>
      </c>
      <c r="Y11" t="s">
        <v>400</v>
      </c>
      <c r="Z11" t="s">
        <v>401</v>
      </c>
      <c r="AA11" t="s">
        <v>5</v>
      </c>
      <c r="AC11">
        <v>1</v>
      </c>
      <c r="AD11">
        <v>1</v>
      </c>
      <c r="AE11">
        <v>2664102</v>
      </c>
      <c r="AF11">
        <v>2664102</v>
      </c>
      <c r="AG11">
        <v>2664102</v>
      </c>
      <c r="AH11">
        <v>3</v>
      </c>
      <c r="AI11">
        <v>2831</v>
      </c>
      <c r="AJ11" t="s">
        <v>402</v>
      </c>
      <c r="AK11">
        <v>2664102</v>
      </c>
      <c r="AL11">
        <v>3</v>
      </c>
      <c r="AM11">
        <v>108</v>
      </c>
      <c r="AN11" t="s">
        <v>402</v>
      </c>
      <c r="AO11">
        <v>2831</v>
      </c>
      <c r="AP11">
        <v>5228</v>
      </c>
      <c r="AQ11">
        <v>0</v>
      </c>
      <c r="AR11">
        <v>100</v>
      </c>
      <c r="AS11" t="s">
        <v>403</v>
      </c>
      <c r="AT11" t="s">
        <v>404</v>
      </c>
      <c r="AU11">
        <v>2664102</v>
      </c>
      <c r="AV11">
        <v>2664102</v>
      </c>
      <c r="AW11" t="s">
        <v>5</v>
      </c>
      <c r="AX11" t="s">
        <v>1</v>
      </c>
      <c r="AY11" t="s">
        <v>1</v>
      </c>
      <c r="AZ11">
        <v>2664102</v>
      </c>
      <c r="BA11">
        <v>2664102</v>
      </c>
      <c r="BB11" t="s">
        <v>405</v>
      </c>
      <c r="BC11" t="s">
        <v>406</v>
      </c>
      <c r="BD11" t="s">
        <v>8</v>
      </c>
      <c r="BE11" t="s">
        <v>407</v>
      </c>
      <c r="BF11" t="s">
        <v>408</v>
      </c>
      <c r="BG11" t="s">
        <v>2</v>
      </c>
      <c r="BH11" t="s">
        <v>2</v>
      </c>
      <c r="BI11" t="s">
        <v>2</v>
      </c>
      <c r="BJ11" s="1">
        <v>39573</v>
      </c>
      <c r="BK11" t="s">
        <v>394</v>
      </c>
      <c r="BL11" t="s">
        <v>2</v>
      </c>
      <c r="BM11" t="s">
        <v>12</v>
      </c>
      <c r="BN11" t="s">
        <v>8</v>
      </c>
      <c r="BO11" t="s">
        <v>2</v>
      </c>
      <c r="BP11" t="s">
        <v>2</v>
      </c>
      <c r="BQ11">
        <v>1</v>
      </c>
      <c r="BR11">
        <v>0</v>
      </c>
      <c r="BS11" t="s">
        <v>409</v>
      </c>
      <c r="BT11">
        <v>2257</v>
      </c>
      <c r="BU11" t="s">
        <v>8</v>
      </c>
      <c r="BV11">
        <v>9</v>
      </c>
      <c r="BW11">
        <v>1</v>
      </c>
      <c r="BX11">
        <v>1</v>
      </c>
      <c r="BY11">
        <v>2664102</v>
      </c>
      <c r="BZ11">
        <v>2664102</v>
      </c>
      <c r="CA11">
        <v>2664102</v>
      </c>
      <c r="CB11" s="1">
        <v>39573</v>
      </c>
      <c r="CC11">
        <v>0</v>
      </c>
      <c r="CD11">
        <v>239935</v>
      </c>
      <c r="CE11">
        <v>3</v>
      </c>
      <c r="CF11" t="s">
        <v>410</v>
      </c>
      <c r="CG11" t="s">
        <v>411</v>
      </c>
      <c r="CH11">
        <v>349741</v>
      </c>
      <c r="CI11" t="s">
        <v>399</v>
      </c>
      <c r="CJ11" t="s">
        <v>412</v>
      </c>
      <c r="CK11">
        <v>0</v>
      </c>
      <c r="CL11">
        <v>2664102</v>
      </c>
      <c r="CM11">
        <v>11</v>
      </c>
      <c r="CN11">
        <v>52</v>
      </c>
      <c r="CO11" t="s">
        <v>413</v>
      </c>
      <c r="CP11">
        <v>2664102</v>
      </c>
      <c r="CQ11">
        <v>0</v>
      </c>
      <c r="CR11" t="s">
        <v>8</v>
      </c>
      <c r="CS11" t="s">
        <v>414</v>
      </c>
      <c r="CT11" t="s">
        <v>218</v>
      </c>
      <c r="CU11">
        <v>2190</v>
      </c>
      <c r="CV11">
        <v>1</v>
      </c>
      <c r="CW11" t="s">
        <v>415</v>
      </c>
      <c r="CX11">
        <v>2664102</v>
      </c>
      <c r="CY11">
        <v>3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>
        <v>1509</v>
      </c>
      <c r="DG11" t="s">
        <v>402</v>
      </c>
      <c r="DH11">
        <v>1509</v>
      </c>
      <c r="DI11">
        <v>2787</v>
      </c>
      <c r="DJ11">
        <v>0</v>
      </c>
      <c r="DK11">
        <v>100</v>
      </c>
      <c r="DL11" t="s">
        <v>416</v>
      </c>
      <c r="DM11" t="s">
        <v>404</v>
      </c>
      <c r="DN11">
        <v>0</v>
      </c>
      <c r="DO11">
        <v>19</v>
      </c>
      <c r="DP11">
        <v>52</v>
      </c>
      <c r="DQ11">
        <v>0</v>
      </c>
      <c r="DR11" t="s">
        <v>417</v>
      </c>
    </row>
    <row r="12" spans="1:122" x14ac:dyDescent="0.2">
      <c r="A12" t="s">
        <v>418</v>
      </c>
      <c r="B12">
        <v>0</v>
      </c>
      <c r="C12">
        <v>92.54</v>
      </c>
      <c r="D12">
        <v>0</v>
      </c>
      <c r="E12" t="s">
        <v>198</v>
      </c>
      <c r="F12">
        <v>79.56</v>
      </c>
      <c r="G12">
        <v>0</v>
      </c>
      <c r="H12">
        <v>230</v>
      </c>
      <c r="I12" t="s">
        <v>199</v>
      </c>
      <c r="J12">
        <v>148</v>
      </c>
      <c r="K12">
        <v>0</v>
      </c>
      <c r="L12" t="s">
        <v>265</v>
      </c>
      <c r="M12">
        <v>889739</v>
      </c>
      <c r="N12">
        <v>87.101223690650997</v>
      </c>
      <c r="O12">
        <v>23</v>
      </c>
      <c r="P12" t="s">
        <v>201</v>
      </c>
      <c r="Q12" t="s">
        <v>419</v>
      </c>
      <c r="R12">
        <v>429817</v>
      </c>
      <c r="S12">
        <v>42.0770435633871</v>
      </c>
      <c r="T12">
        <v>1021500</v>
      </c>
      <c r="U12" t="s">
        <v>420</v>
      </c>
      <c r="V12" t="s">
        <v>421</v>
      </c>
      <c r="W12" t="s">
        <v>5</v>
      </c>
      <c r="X12" t="s">
        <v>422</v>
      </c>
      <c r="Y12" t="s">
        <v>206</v>
      </c>
      <c r="Z12" t="s">
        <v>2</v>
      </c>
      <c r="AA12" t="s">
        <v>1</v>
      </c>
      <c r="AB12">
        <v>14528</v>
      </c>
      <c r="AC12">
        <v>5</v>
      </c>
      <c r="AD12">
        <v>5</v>
      </c>
      <c r="AE12">
        <v>168397</v>
      </c>
      <c r="AF12">
        <v>168397</v>
      </c>
      <c r="AG12">
        <v>85197</v>
      </c>
      <c r="AH12">
        <v>1</v>
      </c>
      <c r="AI12">
        <v>2894</v>
      </c>
      <c r="AJ12" t="s">
        <v>423</v>
      </c>
      <c r="AK12" t="s">
        <v>2</v>
      </c>
      <c r="AL12">
        <v>0</v>
      </c>
      <c r="AM12" t="s">
        <v>2</v>
      </c>
      <c r="AN12" t="s">
        <v>2</v>
      </c>
      <c r="AO12">
        <v>2908</v>
      </c>
      <c r="AP12">
        <v>2767</v>
      </c>
      <c r="AQ12">
        <v>0</v>
      </c>
      <c r="AR12">
        <v>84.182000000000002</v>
      </c>
      <c r="AS12" t="s">
        <v>424</v>
      </c>
      <c r="AT12" t="s">
        <v>425</v>
      </c>
      <c r="AU12">
        <v>44413</v>
      </c>
      <c r="AV12">
        <v>44413</v>
      </c>
      <c r="AW12" t="s">
        <v>1</v>
      </c>
      <c r="AX12" t="s">
        <v>1</v>
      </c>
      <c r="AY12" t="s">
        <v>5</v>
      </c>
      <c r="AZ12">
        <v>81601</v>
      </c>
      <c r="BA12">
        <v>81601</v>
      </c>
      <c r="BB12" t="s">
        <v>6</v>
      </c>
      <c r="BC12" t="s">
        <v>426</v>
      </c>
      <c r="BD12" t="s">
        <v>8</v>
      </c>
      <c r="BE12" t="s">
        <v>427</v>
      </c>
      <c r="BF12" t="s">
        <v>428</v>
      </c>
      <c r="BG12">
        <v>23</v>
      </c>
      <c r="BH12">
        <v>81601</v>
      </c>
      <c r="BI12" t="s">
        <v>429</v>
      </c>
      <c r="BJ12" s="1">
        <v>45176</v>
      </c>
      <c r="BK12" t="s">
        <v>418</v>
      </c>
      <c r="BL12" t="s">
        <v>210</v>
      </c>
      <c r="BM12" t="s">
        <v>12</v>
      </c>
      <c r="BN12" t="s">
        <v>430</v>
      </c>
      <c r="BO12" t="s">
        <v>431</v>
      </c>
      <c r="BP12" t="s">
        <v>432</v>
      </c>
      <c r="BQ12">
        <v>0</v>
      </c>
      <c r="BR12">
        <v>1</v>
      </c>
      <c r="BS12" t="s">
        <v>433</v>
      </c>
      <c r="BT12" t="s">
        <v>2</v>
      </c>
      <c r="BU12" t="s">
        <v>8</v>
      </c>
      <c r="BV12">
        <v>3</v>
      </c>
      <c r="BW12" t="s">
        <v>2</v>
      </c>
      <c r="BX12" t="s">
        <v>2</v>
      </c>
      <c r="BY12" t="s">
        <v>2</v>
      </c>
      <c r="BZ12" t="s">
        <v>2</v>
      </c>
      <c r="CA12" t="s">
        <v>2</v>
      </c>
      <c r="CB12" s="1">
        <v>45176</v>
      </c>
      <c r="CC12">
        <v>0</v>
      </c>
      <c r="CD12">
        <v>2478473</v>
      </c>
      <c r="CE12">
        <v>1</v>
      </c>
      <c r="CF12" t="s">
        <v>430</v>
      </c>
      <c r="CG12" t="s">
        <v>434</v>
      </c>
      <c r="CH12">
        <v>2478473</v>
      </c>
      <c r="CI12" t="s">
        <v>435</v>
      </c>
      <c r="CJ12" t="s">
        <v>436</v>
      </c>
      <c r="CK12">
        <v>0</v>
      </c>
      <c r="CL12">
        <v>1021500</v>
      </c>
      <c r="CM12">
        <v>11</v>
      </c>
      <c r="CN12">
        <v>43</v>
      </c>
      <c r="CO12" t="s">
        <v>8</v>
      </c>
      <c r="CP12">
        <v>1021500</v>
      </c>
      <c r="CQ12">
        <v>0</v>
      </c>
      <c r="CR12" t="s">
        <v>437</v>
      </c>
      <c r="CS12" t="s">
        <v>438</v>
      </c>
      <c r="CT12" t="s">
        <v>218</v>
      </c>
      <c r="CU12">
        <v>965</v>
      </c>
      <c r="CV12">
        <v>23</v>
      </c>
      <c r="CW12" t="s">
        <v>439</v>
      </c>
      <c r="CX12">
        <v>85197</v>
      </c>
      <c r="CY12">
        <v>1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>
        <v>1533</v>
      </c>
      <c r="DG12" t="s">
        <v>423</v>
      </c>
      <c r="DH12">
        <v>1541</v>
      </c>
      <c r="DI12">
        <v>1749</v>
      </c>
      <c r="DJ12">
        <v>0</v>
      </c>
      <c r="DK12">
        <v>87.346000000000004</v>
      </c>
      <c r="DL12" t="s">
        <v>440</v>
      </c>
      <c r="DM12" t="s">
        <v>425</v>
      </c>
      <c r="DN12">
        <v>0</v>
      </c>
      <c r="DO12">
        <v>19</v>
      </c>
      <c r="DP12">
        <v>43</v>
      </c>
      <c r="DQ12">
        <v>0</v>
      </c>
      <c r="DR12" t="s">
        <v>220</v>
      </c>
    </row>
    <row r="13" spans="1:122" x14ac:dyDescent="0.2">
      <c r="A13" t="s">
        <v>441</v>
      </c>
      <c r="B13">
        <v>0</v>
      </c>
      <c r="C13">
        <v>92.17</v>
      </c>
      <c r="D13">
        <v>0</v>
      </c>
      <c r="E13" t="s">
        <v>198</v>
      </c>
      <c r="F13">
        <v>78.89</v>
      </c>
      <c r="G13">
        <v>0</v>
      </c>
      <c r="H13">
        <v>230</v>
      </c>
      <c r="I13" t="s">
        <v>199</v>
      </c>
      <c r="J13">
        <v>148</v>
      </c>
      <c r="K13">
        <v>0</v>
      </c>
      <c r="L13" t="s">
        <v>265</v>
      </c>
      <c r="M13">
        <v>877018</v>
      </c>
      <c r="N13">
        <v>87.547016874166403</v>
      </c>
      <c r="O13">
        <v>27</v>
      </c>
      <c r="P13" t="s">
        <v>201</v>
      </c>
      <c r="Q13" t="s">
        <v>419</v>
      </c>
      <c r="R13">
        <v>407254</v>
      </c>
      <c r="S13">
        <v>40.653524568562702</v>
      </c>
      <c r="T13">
        <v>1001768</v>
      </c>
      <c r="U13" t="s">
        <v>420</v>
      </c>
      <c r="V13" t="s">
        <v>442</v>
      </c>
      <c r="W13" t="s">
        <v>5</v>
      </c>
      <c r="X13" t="s">
        <v>443</v>
      </c>
      <c r="Y13" t="s">
        <v>206</v>
      </c>
      <c r="Z13" t="s">
        <v>2</v>
      </c>
      <c r="AA13" t="s">
        <v>1</v>
      </c>
      <c r="AB13">
        <v>252434</v>
      </c>
      <c r="AC13">
        <v>6</v>
      </c>
      <c r="AD13">
        <v>6</v>
      </c>
      <c r="AE13">
        <v>148423</v>
      </c>
      <c r="AF13">
        <v>148423</v>
      </c>
      <c r="AG13">
        <v>67522</v>
      </c>
      <c r="AH13">
        <v>1</v>
      </c>
      <c r="AI13">
        <v>2894</v>
      </c>
      <c r="AJ13" t="s">
        <v>444</v>
      </c>
      <c r="AK13" t="s">
        <v>2</v>
      </c>
      <c r="AL13">
        <v>0</v>
      </c>
      <c r="AM13" t="s">
        <v>2</v>
      </c>
      <c r="AN13" t="s">
        <v>2</v>
      </c>
      <c r="AO13">
        <v>2910</v>
      </c>
      <c r="AP13">
        <v>2728</v>
      </c>
      <c r="AQ13">
        <v>0</v>
      </c>
      <c r="AR13">
        <v>83.951999999999998</v>
      </c>
      <c r="AS13" t="s">
        <v>424</v>
      </c>
      <c r="AT13" t="s">
        <v>425</v>
      </c>
      <c r="AU13">
        <v>37102</v>
      </c>
      <c r="AV13">
        <v>37102</v>
      </c>
      <c r="AW13" t="s">
        <v>1</v>
      </c>
      <c r="AX13" t="s">
        <v>1</v>
      </c>
      <c r="AY13" t="s">
        <v>5</v>
      </c>
      <c r="AZ13">
        <v>53567</v>
      </c>
      <c r="BA13">
        <v>53567</v>
      </c>
      <c r="BB13" t="s">
        <v>6</v>
      </c>
      <c r="BC13" t="s">
        <v>445</v>
      </c>
      <c r="BD13" t="s">
        <v>8</v>
      </c>
      <c r="BE13" t="s">
        <v>427</v>
      </c>
      <c r="BF13" t="s">
        <v>446</v>
      </c>
      <c r="BG13">
        <v>27</v>
      </c>
      <c r="BH13">
        <v>53567</v>
      </c>
      <c r="BI13" t="s">
        <v>447</v>
      </c>
      <c r="BJ13" s="1">
        <v>45177</v>
      </c>
      <c r="BK13" t="s">
        <v>441</v>
      </c>
      <c r="BL13" t="s">
        <v>210</v>
      </c>
      <c r="BM13" t="s">
        <v>12</v>
      </c>
      <c r="BN13" t="s">
        <v>448</v>
      </c>
      <c r="BO13" t="s">
        <v>431</v>
      </c>
      <c r="BP13" t="s">
        <v>449</v>
      </c>
      <c r="BQ13">
        <v>0</v>
      </c>
      <c r="BR13">
        <v>0</v>
      </c>
      <c r="BS13" t="s">
        <v>433</v>
      </c>
      <c r="BT13" t="s">
        <v>2</v>
      </c>
      <c r="BU13" t="s">
        <v>8</v>
      </c>
      <c r="BV13">
        <v>3</v>
      </c>
      <c r="BW13" t="s">
        <v>2</v>
      </c>
      <c r="BX13" t="s">
        <v>2</v>
      </c>
      <c r="BY13" t="s">
        <v>2</v>
      </c>
      <c r="BZ13" t="s">
        <v>2</v>
      </c>
      <c r="CA13" t="s">
        <v>2</v>
      </c>
      <c r="CB13" s="1">
        <v>45177</v>
      </c>
      <c r="CC13">
        <v>0</v>
      </c>
      <c r="CD13">
        <v>2478473</v>
      </c>
      <c r="CE13">
        <v>1</v>
      </c>
      <c r="CF13" t="s">
        <v>448</v>
      </c>
      <c r="CG13" t="s">
        <v>434</v>
      </c>
      <c r="CH13">
        <v>2478473</v>
      </c>
      <c r="CI13" t="s">
        <v>435</v>
      </c>
      <c r="CJ13" t="s">
        <v>436</v>
      </c>
      <c r="CK13">
        <v>0</v>
      </c>
      <c r="CL13">
        <v>1001768</v>
      </c>
      <c r="CM13">
        <v>11</v>
      </c>
      <c r="CN13">
        <v>42</v>
      </c>
      <c r="CO13" t="s">
        <v>8</v>
      </c>
      <c r="CP13">
        <v>1001768</v>
      </c>
      <c r="CQ13">
        <v>0</v>
      </c>
      <c r="CR13" t="s">
        <v>450</v>
      </c>
      <c r="CS13" t="s">
        <v>438</v>
      </c>
      <c r="CT13" t="s">
        <v>218</v>
      </c>
      <c r="CU13">
        <v>946</v>
      </c>
      <c r="CV13">
        <v>27</v>
      </c>
      <c r="CW13" t="s">
        <v>451</v>
      </c>
      <c r="CX13">
        <v>67522</v>
      </c>
      <c r="CY13">
        <v>1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>
        <v>1533</v>
      </c>
      <c r="DG13" t="s">
        <v>444</v>
      </c>
      <c r="DH13">
        <v>1542</v>
      </c>
      <c r="DI13">
        <v>1766</v>
      </c>
      <c r="DJ13">
        <v>0</v>
      </c>
      <c r="DK13">
        <v>87.549000000000007</v>
      </c>
      <c r="DL13" t="s">
        <v>440</v>
      </c>
      <c r="DM13" t="s">
        <v>425</v>
      </c>
      <c r="DN13">
        <v>0</v>
      </c>
      <c r="DO13">
        <v>19</v>
      </c>
      <c r="DP13">
        <v>42</v>
      </c>
      <c r="DQ13">
        <v>0</v>
      </c>
      <c r="DR13" t="s">
        <v>220</v>
      </c>
    </row>
    <row r="14" spans="1:122" x14ac:dyDescent="0.2">
      <c r="A14" t="s">
        <v>452</v>
      </c>
      <c r="B14">
        <v>0</v>
      </c>
      <c r="C14">
        <v>92.24</v>
      </c>
      <c r="D14">
        <v>0.57999999999999996</v>
      </c>
      <c r="E14" t="s">
        <v>198</v>
      </c>
      <c r="F14">
        <v>92.24</v>
      </c>
      <c r="G14">
        <v>1.37</v>
      </c>
      <c r="H14">
        <v>227</v>
      </c>
      <c r="I14" t="s">
        <v>199</v>
      </c>
      <c r="J14">
        <v>146</v>
      </c>
      <c r="K14">
        <v>0</v>
      </c>
      <c r="L14" t="s">
        <v>265</v>
      </c>
      <c r="M14">
        <v>3234113</v>
      </c>
      <c r="N14">
        <v>88.978301223119999</v>
      </c>
      <c r="O14">
        <v>169</v>
      </c>
      <c r="P14" t="s">
        <v>201</v>
      </c>
      <c r="Q14" t="s">
        <v>453</v>
      </c>
      <c r="R14">
        <v>2401953</v>
      </c>
      <c r="S14">
        <v>66.083559095732497</v>
      </c>
      <c r="T14">
        <v>3634721</v>
      </c>
      <c r="U14" t="s">
        <v>454</v>
      </c>
      <c r="V14" t="s">
        <v>455</v>
      </c>
      <c r="W14" t="s">
        <v>1</v>
      </c>
      <c r="X14" t="s">
        <v>456</v>
      </c>
      <c r="Y14" t="s">
        <v>206</v>
      </c>
      <c r="Z14" t="s">
        <v>2</v>
      </c>
      <c r="AA14" t="s">
        <v>1</v>
      </c>
      <c r="AB14">
        <v>66573</v>
      </c>
      <c r="AC14">
        <v>30</v>
      </c>
      <c r="AD14">
        <v>30</v>
      </c>
      <c r="AE14">
        <v>145922</v>
      </c>
      <c r="AF14">
        <v>145922</v>
      </c>
      <c r="AG14" t="s">
        <v>2</v>
      </c>
      <c r="AH14">
        <v>0</v>
      </c>
      <c r="AI14" t="s">
        <v>2</v>
      </c>
      <c r="AJ14" t="s">
        <v>2</v>
      </c>
      <c r="AK14">
        <v>10960</v>
      </c>
      <c r="AL14">
        <v>1</v>
      </c>
      <c r="AM14">
        <v>110</v>
      </c>
      <c r="AN14" t="s">
        <v>457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>
        <v>21507</v>
      </c>
      <c r="AV14">
        <v>21507</v>
      </c>
      <c r="AW14" t="s">
        <v>1</v>
      </c>
      <c r="AX14" t="s">
        <v>1</v>
      </c>
      <c r="AY14" t="s">
        <v>5</v>
      </c>
      <c r="AZ14">
        <v>39783</v>
      </c>
      <c r="BA14">
        <v>39783</v>
      </c>
      <c r="BB14" t="s">
        <v>6</v>
      </c>
      <c r="BC14" t="s">
        <v>458</v>
      </c>
      <c r="BD14" t="s">
        <v>8</v>
      </c>
      <c r="BE14" t="s">
        <v>459</v>
      </c>
      <c r="BF14" t="s">
        <v>460</v>
      </c>
      <c r="BG14">
        <v>169</v>
      </c>
      <c r="BH14">
        <v>39783</v>
      </c>
      <c r="BI14" t="s">
        <v>2</v>
      </c>
      <c r="BJ14" s="1">
        <v>44031</v>
      </c>
      <c r="BK14" t="s">
        <v>452</v>
      </c>
      <c r="BL14" t="s">
        <v>210</v>
      </c>
      <c r="BM14" t="s">
        <v>12</v>
      </c>
      <c r="BN14" t="s">
        <v>461</v>
      </c>
      <c r="BO14" t="s">
        <v>462</v>
      </c>
      <c r="BP14" t="s">
        <v>2</v>
      </c>
      <c r="BQ14">
        <v>0</v>
      </c>
      <c r="BR14" t="s">
        <v>2</v>
      </c>
      <c r="BS14" t="s">
        <v>463</v>
      </c>
      <c r="BT14" t="s">
        <v>2</v>
      </c>
      <c r="BU14" t="s">
        <v>8</v>
      </c>
      <c r="BV14" t="s">
        <v>2</v>
      </c>
      <c r="BW14" t="s">
        <v>2</v>
      </c>
      <c r="BX14" t="s">
        <v>2</v>
      </c>
      <c r="BY14" t="s">
        <v>2</v>
      </c>
      <c r="BZ14" t="s">
        <v>2</v>
      </c>
      <c r="CA14" t="s">
        <v>2</v>
      </c>
      <c r="CB14" s="1">
        <v>44031</v>
      </c>
      <c r="CC14">
        <v>0</v>
      </c>
      <c r="CD14">
        <v>575426</v>
      </c>
      <c r="CE14" t="s">
        <v>2</v>
      </c>
      <c r="CF14" t="s">
        <v>461</v>
      </c>
      <c r="CG14" t="s">
        <v>464</v>
      </c>
      <c r="CH14">
        <v>575426</v>
      </c>
      <c r="CI14" t="s">
        <v>465</v>
      </c>
      <c r="CJ14" t="s">
        <v>466</v>
      </c>
      <c r="CK14">
        <v>0</v>
      </c>
      <c r="CL14">
        <v>3634721</v>
      </c>
      <c r="CM14" t="s">
        <v>2</v>
      </c>
      <c r="CN14" t="s">
        <v>2</v>
      </c>
      <c r="CO14" t="s">
        <v>8</v>
      </c>
      <c r="CP14">
        <v>3634721</v>
      </c>
      <c r="CQ14">
        <v>0</v>
      </c>
      <c r="CR14" t="s">
        <v>467</v>
      </c>
      <c r="CS14" t="s">
        <v>438</v>
      </c>
      <c r="CT14" t="s">
        <v>218</v>
      </c>
      <c r="CU14">
        <v>3061</v>
      </c>
      <c r="CV14">
        <v>169</v>
      </c>
      <c r="CW14" t="s">
        <v>468</v>
      </c>
      <c r="CX14" t="s">
        <v>2</v>
      </c>
      <c r="CY14">
        <v>0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>
        <v>0</v>
      </c>
      <c r="DO14">
        <v>17</v>
      </c>
      <c r="DP14">
        <v>44</v>
      </c>
      <c r="DQ14">
        <v>0</v>
      </c>
      <c r="DR14" t="s">
        <v>220</v>
      </c>
    </row>
    <row r="15" spans="1:122" x14ac:dyDescent="0.2">
      <c r="A15" t="s">
        <v>469</v>
      </c>
      <c r="B15">
        <v>0</v>
      </c>
      <c r="C15">
        <v>99.05</v>
      </c>
      <c r="D15">
        <v>0.78</v>
      </c>
      <c r="E15" t="s">
        <v>198</v>
      </c>
      <c r="F15">
        <v>98.63</v>
      </c>
      <c r="G15">
        <v>0.68</v>
      </c>
      <c r="H15">
        <v>227</v>
      </c>
      <c r="I15" t="s">
        <v>199</v>
      </c>
      <c r="J15">
        <v>146</v>
      </c>
      <c r="K15">
        <v>0</v>
      </c>
      <c r="L15" t="s">
        <v>265</v>
      </c>
      <c r="M15">
        <v>3884075</v>
      </c>
      <c r="N15">
        <v>91.824491889859999</v>
      </c>
      <c r="O15">
        <v>123</v>
      </c>
      <c r="P15" t="s">
        <v>201</v>
      </c>
      <c r="Q15" t="s">
        <v>453</v>
      </c>
      <c r="R15">
        <v>2794604</v>
      </c>
      <c r="S15">
        <v>66.0680064966228</v>
      </c>
      <c r="T15">
        <v>4229890</v>
      </c>
      <c r="U15" t="s">
        <v>470</v>
      </c>
      <c r="V15" t="s">
        <v>471</v>
      </c>
      <c r="W15" t="s">
        <v>5</v>
      </c>
      <c r="X15" t="s">
        <v>472</v>
      </c>
      <c r="Y15" t="s">
        <v>206</v>
      </c>
      <c r="Z15" t="s">
        <v>2</v>
      </c>
      <c r="AA15" t="s">
        <v>1</v>
      </c>
      <c r="AB15">
        <v>537861</v>
      </c>
      <c r="AC15">
        <v>25</v>
      </c>
      <c r="AD15">
        <v>25</v>
      </c>
      <c r="AE15">
        <v>175948</v>
      </c>
      <c r="AF15">
        <v>175948</v>
      </c>
      <c r="AG15" t="s">
        <v>2</v>
      </c>
      <c r="AH15">
        <v>0</v>
      </c>
      <c r="AI15" t="s">
        <v>2</v>
      </c>
      <c r="AJ15" t="s">
        <v>2</v>
      </c>
      <c r="AK15" t="s">
        <v>2</v>
      </c>
      <c r="AL15">
        <v>0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>
        <v>34389</v>
      </c>
      <c r="AV15">
        <v>34389</v>
      </c>
      <c r="AW15" t="s">
        <v>1</v>
      </c>
      <c r="AX15" t="s">
        <v>1</v>
      </c>
      <c r="AY15" t="s">
        <v>5</v>
      </c>
      <c r="AZ15">
        <v>53706</v>
      </c>
      <c r="BA15">
        <v>53706</v>
      </c>
      <c r="BB15" t="s">
        <v>6</v>
      </c>
      <c r="BC15" t="s">
        <v>473</v>
      </c>
      <c r="BD15" t="s">
        <v>8</v>
      </c>
      <c r="BE15" t="s">
        <v>474</v>
      </c>
      <c r="BF15" t="s">
        <v>475</v>
      </c>
      <c r="BG15">
        <v>123</v>
      </c>
      <c r="BH15">
        <v>53706</v>
      </c>
      <c r="BI15" t="s">
        <v>476</v>
      </c>
      <c r="BJ15" s="1">
        <v>44319</v>
      </c>
      <c r="BK15" t="s">
        <v>469</v>
      </c>
      <c r="BL15" t="s">
        <v>210</v>
      </c>
      <c r="BM15" t="s">
        <v>12</v>
      </c>
      <c r="BN15" t="s">
        <v>477</v>
      </c>
      <c r="BO15" t="s">
        <v>478</v>
      </c>
      <c r="BP15" t="s">
        <v>479</v>
      </c>
      <c r="BQ15">
        <v>0</v>
      </c>
      <c r="BR15">
        <v>1</v>
      </c>
      <c r="BS15" t="s">
        <v>281</v>
      </c>
      <c r="BT15" t="s">
        <v>2</v>
      </c>
      <c r="BU15" t="s">
        <v>8</v>
      </c>
      <c r="BV15">
        <v>0</v>
      </c>
      <c r="BW15" t="s">
        <v>2</v>
      </c>
      <c r="BX15" t="s">
        <v>2</v>
      </c>
      <c r="BY15" t="s">
        <v>2</v>
      </c>
      <c r="BZ15" t="s">
        <v>2</v>
      </c>
      <c r="CA15" t="s">
        <v>2</v>
      </c>
      <c r="CB15" s="1">
        <v>44319</v>
      </c>
      <c r="CC15">
        <v>0</v>
      </c>
      <c r="CD15">
        <v>2026799</v>
      </c>
      <c r="CE15">
        <v>0</v>
      </c>
      <c r="CF15" t="s">
        <v>477</v>
      </c>
      <c r="CG15" t="s">
        <v>480</v>
      </c>
      <c r="CH15">
        <v>2026799</v>
      </c>
      <c r="CI15" t="s">
        <v>214</v>
      </c>
      <c r="CJ15" t="s">
        <v>283</v>
      </c>
      <c r="CK15">
        <v>0</v>
      </c>
      <c r="CL15">
        <v>4229890</v>
      </c>
      <c r="CM15">
        <v>11</v>
      </c>
      <c r="CN15">
        <v>42</v>
      </c>
      <c r="CO15" t="s">
        <v>8</v>
      </c>
      <c r="CP15">
        <v>4229890</v>
      </c>
      <c r="CQ15">
        <v>0</v>
      </c>
      <c r="CR15" t="s">
        <v>481</v>
      </c>
      <c r="CS15" t="s">
        <v>438</v>
      </c>
      <c r="CT15" t="s">
        <v>218</v>
      </c>
      <c r="CU15">
        <v>3564</v>
      </c>
      <c r="CV15">
        <v>123</v>
      </c>
      <c r="CW15" t="s">
        <v>482</v>
      </c>
      <c r="CX15" t="s">
        <v>2</v>
      </c>
      <c r="CY15">
        <v>0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>
        <v>0</v>
      </c>
      <c r="DO15">
        <v>19</v>
      </c>
      <c r="DP15">
        <v>42</v>
      </c>
      <c r="DQ15">
        <v>0</v>
      </c>
      <c r="DR15" t="s">
        <v>220</v>
      </c>
    </row>
    <row r="16" spans="1:122" x14ac:dyDescent="0.2">
      <c r="A16" t="s">
        <v>483</v>
      </c>
      <c r="B16">
        <v>0</v>
      </c>
      <c r="C16">
        <v>95.29</v>
      </c>
      <c r="D16">
        <v>0.84</v>
      </c>
      <c r="E16" t="s">
        <v>198</v>
      </c>
      <c r="F16">
        <v>95</v>
      </c>
      <c r="G16">
        <v>1.35</v>
      </c>
      <c r="H16">
        <v>230</v>
      </c>
      <c r="I16" t="s">
        <v>199</v>
      </c>
      <c r="J16">
        <v>148</v>
      </c>
      <c r="K16">
        <v>0</v>
      </c>
      <c r="L16" t="s">
        <v>265</v>
      </c>
      <c r="M16">
        <v>2790640</v>
      </c>
      <c r="N16">
        <v>90.091643188486898</v>
      </c>
      <c r="O16">
        <v>102</v>
      </c>
      <c r="P16" t="s">
        <v>201</v>
      </c>
      <c r="Q16" t="s">
        <v>484</v>
      </c>
      <c r="R16">
        <v>1187581</v>
      </c>
      <c r="S16">
        <v>38.339278340963503</v>
      </c>
      <c r="T16">
        <v>3097557</v>
      </c>
      <c r="U16" t="s">
        <v>485</v>
      </c>
      <c r="V16" t="s">
        <v>486</v>
      </c>
      <c r="W16" t="s">
        <v>5</v>
      </c>
      <c r="X16" t="s">
        <v>487</v>
      </c>
      <c r="Y16" t="s">
        <v>206</v>
      </c>
      <c r="Z16" t="s">
        <v>2</v>
      </c>
      <c r="AA16" t="s">
        <v>1</v>
      </c>
      <c r="AB16">
        <v>44007</v>
      </c>
      <c r="AC16">
        <v>25</v>
      </c>
      <c r="AD16">
        <v>25</v>
      </c>
      <c r="AE16">
        <v>119938</v>
      </c>
      <c r="AF16">
        <v>119938</v>
      </c>
      <c r="AG16" t="s">
        <v>2</v>
      </c>
      <c r="AH16">
        <v>0</v>
      </c>
      <c r="AI16" t="s">
        <v>2</v>
      </c>
      <c r="AJ16" t="s">
        <v>2</v>
      </c>
      <c r="AK16" t="s">
        <v>2</v>
      </c>
      <c r="AL16">
        <v>0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>
        <v>30368</v>
      </c>
      <c r="AV16">
        <v>30368</v>
      </c>
      <c r="AW16" t="s">
        <v>1</v>
      </c>
      <c r="AX16" t="s">
        <v>1</v>
      </c>
      <c r="AY16" t="s">
        <v>5</v>
      </c>
      <c r="AZ16">
        <v>42363</v>
      </c>
      <c r="BA16">
        <v>42363</v>
      </c>
      <c r="BB16" t="s">
        <v>6</v>
      </c>
      <c r="BC16" t="s">
        <v>488</v>
      </c>
      <c r="BD16" t="s">
        <v>8</v>
      </c>
      <c r="BE16" t="s">
        <v>489</v>
      </c>
      <c r="BF16" t="s">
        <v>490</v>
      </c>
      <c r="BG16">
        <v>102</v>
      </c>
      <c r="BH16">
        <v>42363</v>
      </c>
      <c r="BI16" t="s">
        <v>2</v>
      </c>
      <c r="BJ16" s="1">
        <v>44462</v>
      </c>
      <c r="BK16" t="s">
        <v>483</v>
      </c>
      <c r="BL16" t="s">
        <v>210</v>
      </c>
      <c r="BM16" t="s">
        <v>12</v>
      </c>
      <c r="BN16" t="s">
        <v>488</v>
      </c>
      <c r="BO16" t="s">
        <v>491</v>
      </c>
      <c r="BP16" t="s">
        <v>2</v>
      </c>
      <c r="BQ16">
        <v>0</v>
      </c>
      <c r="BR16" t="s">
        <v>2</v>
      </c>
      <c r="BS16" t="s">
        <v>463</v>
      </c>
      <c r="BT16" t="s">
        <v>2</v>
      </c>
      <c r="BU16" t="s">
        <v>8</v>
      </c>
      <c r="BV16" t="s">
        <v>2</v>
      </c>
      <c r="BW16" t="s">
        <v>2</v>
      </c>
      <c r="BX16" t="s">
        <v>2</v>
      </c>
      <c r="BY16" t="s">
        <v>2</v>
      </c>
      <c r="BZ16" t="s">
        <v>2</v>
      </c>
      <c r="CA16" t="s">
        <v>2</v>
      </c>
      <c r="CB16" s="1">
        <v>44462</v>
      </c>
      <c r="CC16">
        <v>0</v>
      </c>
      <c r="CD16">
        <v>575426</v>
      </c>
      <c r="CE16" t="s">
        <v>2</v>
      </c>
      <c r="CF16" t="s">
        <v>488</v>
      </c>
      <c r="CG16" t="s">
        <v>258</v>
      </c>
      <c r="CH16">
        <v>575426</v>
      </c>
      <c r="CI16" t="s">
        <v>465</v>
      </c>
      <c r="CJ16" t="s">
        <v>466</v>
      </c>
      <c r="CK16">
        <v>0</v>
      </c>
      <c r="CL16">
        <v>3097557</v>
      </c>
      <c r="CM16" t="s">
        <v>2</v>
      </c>
      <c r="CN16" t="s">
        <v>2</v>
      </c>
      <c r="CO16" t="s">
        <v>8</v>
      </c>
      <c r="CP16">
        <v>3097557</v>
      </c>
      <c r="CQ16">
        <v>0</v>
      </c>
      <c r="CR16" t="s">
        <v>492</v>
      </c>
      <c r="CS16" t="s">
        <v>438</v>
      </c>
      <c r="CT16" t="s">
        <v>218</v>
      </c>
      <c r="CU16">
        <v>2643</v>
      </c>
      <c r="CV16">
        <v>102</v>
      </c>
      <c r="CW16" t="s">
        <v>493</v>
      </c>
      <c r="CX16">
        <v>52467</v>
      </c>
      <c r="CY16">
        <v>1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>
        <v>346</v>
      </c>
      <c r="DG16" t="s">
        <v>494</v>
      </c>
      <c r="DH16">
        <v>341</v>
      </c>
      <c r="DI16">
        <v>619</v>
      </c>
      <c r="DJ16" s="2">
        <v>6.4100000000000001E-176</v>
      </c>
      <c r="DK16">
        <v>99.412999999999997</v>
      </c>
      <c r="DL16" t="s">
        <v>495</v>
      </c>
      <c r="DM16" t="s">
        <v>496</v>
      </c>
      <c r="DN16">
        <v>0</v>
      </c>
      <c r="DO16">
        <v>18</v>
      </c>
      <c r="DP16">
        <v>31</v>
      </c>
      <c r="DQ16">
        <v>0</v>
      </c>
      <c r="DR16" t="s">
        <v>220</v>
      </c>
    </row>
    <row r="17" spans="1:122" x14ac:dyDescent="0.2">
      <c r="A17" t="s">
        <v>497</v>
      </c>
      <c r="B17">
        <v>0</v>
      </c>
      <c r="C17">
        <v>96.54</v>
      </c>
      <c r="D17">
        <v>0.03</v>
      </c>
      <c r="E17" t="s">
        <v>198</v>
      </c>
      <c r="F17">
        <v>95.27</v>
      </c>
      <c r="G17">
        <v>1.69</v>
      </c>
      <c r="H17">
        <v>230</v>
      </c>
      <c r="I17" t="s">
        <v>199</v>
      </c>
      <c r="J17">
        <v>148</v>
      </c>
      <c r="K17">
        <v>0</v>
      </c>
      <c r="L17" t="s">
        <v>265</v>
      </c>
      <c r="M17">
        <v>1911833</v>
      </c>
      <c r="N17">
        <v>92.630484971668196</v>
      </c>
      <c r="O17">
        <v>29</v>
      </c>
      <c r="P17" t="s">
        <v>201</v>
      </c>
      <c r="Q17" t="s">
        <v>498</v>
      </c>
      <c r="R17">
        <v>967803</v>
      </c>
      <c r="S17">
        <v>46.891156940504402</v>
      </c>
      <c r="T17">
        <v>2063935</v>
      </c>
      <c r="U17" t="s">
        <v>499</v>
      </c>
      <c r="V17" t="s">
        <v>500</v>
      </c>
      <c r="W17" t="s">
        <v>5</v>
      </c>
      <c r="X17" t="s">
        <v>501</v>
      </c>
      <c r="Y17" t="s">
        <v>206</v>
      </c>
      <c r="Z17" t="s">
        <v>2</v>
      </c>
      <c r="AA17" t="s">
        <v>1</v>
      </c>
      <c r="AB17">
        <v>446387</v>
      </c>
      <c r="AC17">
        <v>8</v>
      </c>
      <c r="AD17">
        <v>8</v>
      </c>
      <c r="AE17">
        <v>205225</v>
      </c>
      <c r="AF17">
        <v>205225</v>
      </c>
      <c r="AG17" t="s">
        <v>2</v>
      </c>
      <c r="AH17">
        <v>0</v>
      </c>
      <c r="AI17" t="s">
        <v>2</v>
      </c>
      <c r="AJ17" t="s">
        <v>2</v>
      </c>
      <c r="AK17" t="s">
        <v>2</v>
      </c>
      <c r="AL17">
        <v>0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>
        <v>71170</v>
      </c>
      <c r="AV17">
        <v>71170</v>
      </c>
      <c r="AW17" t="s">
        <v>1</v>
      </c>
      <c r="AX17" t="s">
        <v>1</v>
      </c>
      <c r="AY17" t="s">
        <v>5</v>
      </c>
      <c r="AZ17">
        <v>100358</v>
      </c>
      <c r="BA17">
        <v>100358</v>
      </c>
      <c r="BB17" t="s">
        <v>6</v>
      </c>
      <c r="BC17" t="s">
        <v>502</v>
      </c>
      <c r="BD17" t="s">
        <v>8</v>
      </c>
      <c r="BE17" t="s">
        <v>503</v>
      </c>
      <c r="BF17" t="s">
        <v>504</v>
      </c>
      <c r="BG17">
        <v>29</v>
      </c>
      <c r="BH17">
        <v>100358</v>
      </c>
      <c r="BI17" t="s">
        <v>2</v>
      </c>
      <c r="BJ17" s="1">
        <v>44666</v>
      </c>
      <c r="BK17" t="s">
        <v>497</v>
      </c>
      <c r="BL17" t="s">
        <v>210</v>
      </c>
      <c r="BM17" t="s">
        <v>12</v>
      </c>
      <c r="BN17" t="s">
        <v>505</v>
      </c>
      <c r="BO17" t="s">
        <v>506</v>
      </c>
      <c r="BP17" t="s">
        <v>2</v>
      </c>
      <c r="BQ17">
        <v>0</v>
      </c>
      <c r="BR17" t="s">
        <v>2</v>
      </c>
      <c r="BS17" t="s">
        <v>507</v>
      </c>
      <c r="BT17" t="s">
        <v>2</v>
      </c>
      <c r="BU17" t="s">
        <v>8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s="1">
        <v>44666</v>
      </c>
      <c r="CC17">
        <v>0</v>
      </c>
      <c r="CD17">
        <v>592834</v>
      </c>
      <c r="CE17" t="s">
        <v>2</v>
      </c>
      <c r="CF17" t="s">
        <v>505</v>
      </c>
      <c r="CG17" t="s">
        <v>508</v>
      </c>
      <c r="CH17">
        <v>592834</v>
      </c>
      <c r="CI17" t="s">
        <v>509</v>
      </c>
      <c r="CJ17" t="s">
        <v>510</v>
      </c>
      <c r="CK17">
        <v>0</v>
      </c>
      <c r="CL17">
        <v>2063935</v>
      </c>
      <c r="CM17" t="s">
        <v>2</v>
      </c>
      <c r="CN17" t="s">
        <v>2</v>
      </c>
      <c r="CO17" t="s">
        <v>8</v>
      </c>
      <c r="CP17">
        <v>2063935</v>
      </c>
      <c r="CQ17">
        <v>0</v>
      </c>
      <c r="CR17" t="s">
        <v>511</v>
      </c>
      <c r="CS17" t="s">
        <v>438</v>
      </c>
      <c r="CT17" t="s">
        <v>218</v>
      </c>
      <c r="CU17">
        <v>1817</v>
      </c>
      <c r="CV17">
        <v>29</v>
      </c>
      <c r="CW17" t="s">
        <v>512</v>
      </c>
      <c r="CX17" t="s">
        <v>2</v>
      </c>
      <c r="CY17">
        <v>0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>
        <v>0</v>
      </c>
      <c r="DO17">
        <v>19</v>
      </c>
      <c r="DP17">
        <v>39</v>
      </c>
      <c r="DQ17">
        <v>0</v>
      </c>
      <c r="DR17" t="s">
        <v>220</v>
      </c>
    </row>
    <row r="18" spans="1:122" x14ac:dyDescent="0.2">
      <c r="A18" t="s">
        <v>513</v>
      </c>
      <c r="B18">
        <v>0</v>
      </c>
      <c r="C18">
        <v>96.37</v>
      </c>
      <c r="D18">
        <v>0.19</v>
      </c>
      <c r="E18" t="s">
        <v>198</v>
      </c>
      <c r="F18">
        <v>95.27</v>
      </c>
      <c r="G18">
        <v>1.69</v>
      </c>
      <c r="H18">
        <v>230</v>
      </c>
      <c r="I18" t="s">
        <v>199</v>
      </c>
      <c r="J18">
        <v>148</v>
      </c>
      <c r="K18">
        <v>0</v>
      </c>
      <c r="L18" t="s">
        <v>265</v>
      </c>
      <c r="M18">
        <v>1899784</v>
      </c>
      <c r="N18">
        <v>92.565330537217605</v>
      </c>
      <c r="O18">
        <v>7</v>
      </c>
      <c r="P18" t="s">
        <v>201</v>
      </c>
      <c r="Q18" t="s">
        <v>498</v>
      </c>
      <c r="R18">
        <v>915200</v>
      </c>
      <c r="S18">
        <v>44.592327605486503</v>
      </c>
      <c r="T18">
        <v>2052371</v>
      </c>
      <c r="U18" t="s">
        <v>499</v>
      </c>
      <c r="V18" t="s">
        <v>514</v>
      </c>
      <c r="W18" t="s">
        <v>5</v>
      </c>
      <c r="X18" t="s">
        <v>515</v>
      </c>
      <c r="Y18" t="s">
        <v>206</v>
      </c>
      <c r="Z18" t="s">
        <v>2</v>
      </c>
      <c r="AA18" t="s">
        <v>1</v>
      </c>
      <c r="AB18">
        <v>337795</v>
      </c>
      <c r="AC18">
        <v>2</v>
      </c>
      <c r="AD18">
        <v>2</v>
      </c>
      <c r="AE18">
        <v>594716</v>
      </c>
      <c r="AF18">
        <v>594716</v>
      </c>
      <c r="AG18" t="s">
        <v>2</v>
      </c>
      <c r="AH18">
        <v>0</v>
      </c>
      <c r="AI18" t="s">
        <v>2</v>
      </c>
      <c r="AJ18" t="s">
        <v>2</v>
      </c>
      <c r="AK18" t="s">
        <v>2</v>
      </c>
      <c r="AL18">
        <v>0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>
        <v>293195</v>
      </c>
      <c r="AV18">
        <v>293195</v>
      </c>
      <c r="AW18" t="s">
        <v>1</v>
      </c>
      <c r="AX18" t="s">
        <v>1</v>
      </c>
      <c r="AY18" t="s">
        <v>5</v>
      </c>
      <c r="AZ18">
        <v>438708</v>
      </c>
      <c r="BA18">
        <v>438708</v>
      </c>
      <c r="BB18" t="s">
        <v>6</v>
      </c>
      <c r="BC18" t="s">
        <v>516</v>
      </c>
      <c r="BD18" t="s">
        <v>8</v>
      </c>
      <c r="BE18" t="s">
        <v>503</v>
      </c>
      <c r="BF18" t="s">
        <v>517</v>
      </c>
      <c r="BG18">
        <v>7</v>
      </c>
      <c r="BH18">
        <v>438708</v>
      </c>
      <c r="BI18" t="s">
        <v>2</v>
      </c>
      <c r="BJ18" s="1">
        <v>44666</v>
      </c>
      <c r="BK18" t="s">
        <v>513</v>
      </c>
      <c r="BL18" t="s">
        <v>210</v>
      </c>
      <c r="BM18" t="s">
        <v>12</v>
      </c>
      <c r="BN18" t="s">
        <v>518</v>
      </c>
      <c r="BO18" t="s">
        <v>506</v>
      </c>
      <c r="BP18" t="s">
        <v>2</v>
      </c>
      <c r="BQ18">
        <v>0</v>
      </c>
      <c r="BR18" t="s">
        <v>2</v>
      </c>
      <c r="BS18" t="s">
        <v>507</v>
      </c>
      <c r="BT18" t="s">
        <v>2</v>
      </c>
      <c r="BU18" t="s">
        <v>8</v>
      </c>
      <c r="BV18" t="s">
        <v>2</v>
      </c>
      <c r="BW18" t="s">
        <v>2</v>
      </c>
      <c r="BX18" t="s">
        <v>2</v>
      </c>
      <c r="BY18" t="s">
        <v>2</v>
      </c>
      <c r="BZ18" t="s">
        <v>2</v>
      </c>
      <c r="CA18" t="s">
        <v>2</v>
      </c>
      <c r="CB18" s="1">
        <v>44666</v>
      </c>
      <c r="CC18">
        <v>0</v>
      </c>
      <c r="CD18">
        <v>592834</v>
      </c>
      <c r="CE18" t="s">
        <v>2</v>
      </c>
      <c r="CF18" t="s">
        <v>518</v>
      </c>
      <c r="CG18" t="s">
        <v>508</v>
      </c>
      <c r="CH18">
        <v>592834</v>
      </c>
      <c r="CI18" t="s">
        <v>509</v>
      </c>
      <c r="CJ18" t="s">
        <v>510</v>
      </c>
      <c r="CK18">
        <v>0</v>
      </c>
      <c r="CL18">
        <v>2052371</v>
      </c>
      <c r="CM18" t="s">
        <v>2</v>
      </c>
      <c r="CN18" t="s">
        <v>2</v>
      </c>
      <c r="CO18" t="s">
        <v>8</v>
      </c>
      <c r="CP18">
        <v>2052371</v>
      </c>
      <c r="CQ18">
        <v>0</v>
      </c>
      <c r="CR18" t="s">
        <v>519</v>
      </c>
      <c r="CS18" t="s">
        <v>438</v>
      </c>
      <c r="CT18" t="s">
        <v>218</v>
      </c>
      <c r="CU18">
        <v>1771</v>
      </c>
      <c r="CV18">
        <v>7</v>
      </c>
      <c r="CW18" t="s">
        <v>520</v>
      </c>
      <c r="CX18" t="s">
        <v>2</v>
      </c>
      <c r="CY18">
        <v>0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>
        <v>0</v>
      </c>
      <c r="DO18">
        <v>19</v>
      </c>
      <c r="DP18">
        <v>43</v>
      </c>
      <c r="DQ18">
        <v>0</v>
      </c>
      <c r="DR18" t="s">
        <v>220</v>
      </c>
    </row>
    <row r="19" spans="1:122" x14ac:dyDescent="0.2">
      <c r="A19" t="s">
        <v>521</v>
      </c>
      <c r="B19">
        <v>0</v>
      </c>
      <c r="C19">
        <v>92.19</v>
      </c>
      <c r="D19">
        <v>0.86</v>
      </c>
      <c r="E19" t="s">
        <v>198</v>
      </c>
      <c r="F19">
        <v>91.89</v>
      </c>
      <c r="G19">
        <v>0.68</v>
      </c>
      <c r="H19">
        <v>230</v>
      </c>
      <c r="I19" t="s">
        <v>199</v>
      </c>
      <c r="J19">
        <v>148</v>
      </c>
      <c r="K19">
        <v>0</v>
      </c>
      <c r="L19" t="s">
        <v>265</v>
      </c>
      <c r="M19">
        <v>2629232</v>
      </c>
      <c r="N19">
        <v>88.699817251992201</v>
      </c>
      <c r="O19">
        <v>299</v>
      </c>
      <c r="P19" t="s">
        <v>201</v>
      </c>
      <c r="Q19" t="s">
        <v>522</v>
      </c>
      <c r="R19">
        <v>1542261</v>
      </c>
      <c r="S19">
        <v>52.029744372073097</v>
      </c>
      <c r="T19">
        <v>2964191</v>
      </c>
      <c r="U19" t="s">
        <v>523</v>
      </c>
      <c r="V19" t="s">
        <v>524</v>
      </c>
      <c r="W19" t="s">
        <v>5</v>
      </c>
      <c r="X19" t="s">
        <v>525</v>
      </c>
      <c r="Y19" t="s">
        <v>206</v>
      </c>
      <c r="Z19" t="s">
        <v>2</v>
      </c>
      <c r="AA19" t="s">
        <v>1</v>
      </c>
      <c r="AB19">
        <v>520067</v>
      </c>
      <c r="AC19">
        <v>66</v>
      </c>
      <c r="AD19">
        <v>66</v>
      </c>
      <c r="AE19">
        <v>54692</v>
      </c>
      <c r="AF19">
        <v>54692</v>
      </c>
      <c r="AG19">
        <v>14281</v>
      </c>
      <c r="AH19">
        <v>1</v>
      </c>
      <c r="AI19">
        <v>2795</v>
      </c>
      <c r="AJ19" t="s">
        <v>526</v>
      </c>
      <c r="AK19">
        <v>14281</v>
      </c>
      <c r="AL19">
        <v>1</v>
      </c>
      <c r="AM19">
        <v>112</v>
      </c>
      <c r="AN19" t="s">
        <v>526</v>
      </c>
      <c r="AO19">
        <v>2481</v>
      </c>
      <c r="AP19">
        <v>2824</v>
      </c>
      <c r="AQ19">
        <v>0</v>
      </c>
      <c r="AR19">
        <v>87.504999999999995</v>
      </c>
      <c r="AS19" t="s">
        <v>527</v>
      </c>
      <c r="AT19" t="s">
        <v>528</v>
      </c>
      <c r="AU19">
        <v>9913</v>
      </c>
      <c r="AV19">
        <v>9913</v>
      </c>
      <c r="AW19" t="s">
        <v>5</v>
      </c>
      <c r="AX19" t="s">
        <v>1</v>
      </c>
      <c r="AY19" t="s">
        <v>1</v>
      </c>
      <c r="AZ19">
        <v>12808</v>
      </c>
      <c r="BA19">
        <v>12808</v>
      </c>
      <c r="BB19" t="s">
        <v>6</v>
      </c>
      <c r="BC19" t="s">
        <v>529</v>
      </c>
      <c r="BD19" t="s">
        <v>8</v>
      </c>
      <c r="BE19" t="s">
        <v>427</v>
      </c>
      <c r="BF19" t="s">
        <v>530</v>
      </c>
      <c r="BG19">
        <v>299</v>
      </c>
      <c r="BH19">
        <v>12808</v>
      </c>
      <c r="BI19" t="s">
        <v>531</v>
      </c>
      <c r="BJ19" s="1">
        <v>45177</v>
      </c>
      <c r="BK19" t="s">
        <v>521</v>
      </c>
      <c r="BL19" t="s">
        <v>210</v>
      </c>
      <c r="BM19" t="s">
        <v>12</v>
      </c>
      <c r="BN19" t="s">
        <v>532</v>
      </c>
      <c r="BO19" t="s">
        <v>431</v>
      </c>
      <c r="BP19" t="s">
        <v>533</v>
      </c>
      <c r="BQ19">
        <v>0</v>
      </c>
      <c r="BR19">
        <v>1</v>
      </c>
      <c r="BS19" t="s">
        <v>433</v>
      </c>
      <c r="BT19" t="s">
        <v>2</v>
      </c>
      <c r="BU19" t="s">
        <v>8</v>
      </c>
      <c r="BV19">
        <v>3</v>
      </c>
      <c r="BW19" t="s">
        <v>2</v>
      </c>
      <c r="BX19" t="s">
        <v>2</v>
      </c>
      <c r="BY19" t="s">
        <v>2</v>
      </c>
      <c r="BZ19" t="s">
        <v>2</v>
      </c>
      <c r="CA19" t="s">
        <v>2</v>
      </c>
      <c r="CB19" s="1">
        <v>45177</v>
      </c>
      <c r="CC19">
        <v>0</v>
      </c>
      <c r="CD19">
        <v>2478473</v>
      </c>
      <c r="CE19">
        <v>1</v>
      </c>
      <c r="CF19" t="s">
        <v>532</v>
      </c>
      <c r="CG19" t="s">
        <v>434</v>
      </c>
      <c r="CH19">
        <v>2478473</v>
      </c>
      <c r="CI19" t="s">
        <v>435</v>
      </c>
      <c r="CJ19" t="s">
        <v>436</v>
      </c>
      <c r="CK19">
        <v>0</v>
      </c>
      <c r="CL19">
        <v>2964191</v>
      </c>
      <c r="CM19">
        <v>11</v>
      </c>
      <c r="CN19">
        <v>35</v>
      </c>
      <c r="CO19" t="s">
        <v>8</v>
      </c>
      <c r="CP19">
        <v>2964191</v>
      </c>
      <c r="CQ19">
        <v>0</v>
      </c>
      <c r="CR19" t="s">
        <v>534</v>
      </c>
      <c r="CS19" t="s">
        <v>438</v>
      </c>
      <c r="CT19" t="s">
        <v>218</v>
      </c>
      <c r="CU19">
        <v>2756</v>
      </c>
      <c r="CV19">
        <v>299</v>
      </c>
      <c r="CW19" t="s">
        <v>535</v>
      </c>
      <c r="CX19">
        <v>14281</v>
      </c>
      <c r="CY19">
        <v>1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>
        <v>1536</v>
      </c>
      <c r="DG19" t="s">
        <v>526</v>
      </c>
      <c r="DH19">
        <v>1442</v>
      </c>
      <c r="DI19">
        <v>2313</v>
      </c>
      <c r="DJ19">
        <v>0</v>
      </c>
      <c r="DK19">
        <v>95.7</v>
      </c>
      <c r="DL19" t="s">
        <v>536</v>
      </c>
      <c r="DM19" t="s">
        <v>537</v>
      </c>
      <c r="DN19">
        <v>0</v>
      </c>
      <c r="DO19">
        <v>20</v>
      </c>
      <c r="DP19">
        <v>35</v>
      </c>
      <c r="DQ19">
        <v>0</v>
      </c>
      <c r="DR19" t="s">
        <v>220</v>
      </c>
    </row>
    <row r="20" spans="1:122" x14ac:dyDescent="0.2">
      <c r="A20" t="s">
        <v>538</v>
      </c>
      <c r="B20">
        <v>0</v>
      </c>
      <c r="C20">
        <v>92.16</v>
      </c>
      <c r="D20">
        <v>0.51</v>
      </c>
      <c r="E20" t="s">
        <v>198</v>
      </c>
      <c r="F20">
        <v>95.95</v>
      </c>
      <c r="G20">
        <v>2.0299999999999998</v>
      </c>
      <c r="H20">
        <v>230</v>
      </c>
      <c r="I20" t="s">
        <v>199</v>
      </c>
      <c r="J20">
        <v>148</v>
      </c>
      <c r="K20">
        <v>0</v>
      </c>
      <c r="L20" t="s">
        <v>265</v>
      </c>
      <c r="M20">
        <v>2078565</v>
      </c>
      <c r="N20">
        <v>89.983428155338899</v>
      </c>
      <c r="O20">
        <v>326</v>
      </c>
      <c r="P20" t="s">
        <v>201</v>
      </c>
      <c r="Q20" t="s">
        <v>522</v>
      </c>
      <c r="R20">
        <v>1392607</v>
      </c>
      <c r="S20">
        <v>60.287531028917599</v>
      </c>
      <c r="T20">
        <v>2309942</v>
      </c>
      <c r="U20" t="s">
        <v>523</v>
      </c>
      <c r="V20" t="s">
        <v>539</v>
      </c>
      <c r="W20" t="s">
        <v>5</v>
      </c>
      <c r="X20" t="s">
        <v>540</v>
      </c>
      <c r="Y20" t="s">
        <v>206</v>
      </c>
      <c r="Z20" t="s">
        <v>2</v>
      </c>
      <c r="AA20" t="s">
        <v>1</v>
      </c>
      <c r="AB20">
        <v>143845</v>
      </c>
      <c r="AC20">
        <v>69</v>
      </c>
      <c r="AD20">
        <v>69</v>
      </c>
      <c r="AE20">
        <v>39196</v>
      </c>
      <c r="AF20">
        <v>39196</v>
      </c>
      <c r="AG20" t="s">
        <v>2</v>
      </c>
      <c r="AH20">
        <v>0</v>
      </c>
      <c r="AI20" t="s">
        <v>2</v>
      </c>
      <c r="AJ20" t="s">
        <v>2</v>
      </c>
      <c r="AK20" t="s">
        <v>2</v>
      </c>
      <c r="AL20">
        <v>0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>
        <v>7085</v>
      </c>
      <c r="AV20">
        <v>7085</v>
      </c>
      <c r="AW20" t="s">
        <v>1</v>
      </c>
      <c r="AX20" t="s">
        <v>1</v>
      </c>
      <c r="AY20" t="s">
        <v>5</v>
      </c>
      <c r="AZ20">
        <v>10854</v>
      </c>
      <c r="BA20">
        <v>10854</v>
      </c>
      <c r="BB20" t="s">
        <v>6</v>
      </c>
      <c r="BC20" t="s">
        <v>541</v>
      </c>
      <c r="BD20" t="s">
        <v>8</v>
      </c>
      <c r="BE20" t="s">
        <v>208</v>
      </c>
      <c r="BF20" t="s">
        <v>542</v>
      </c>
      <c r="BG20">
        <v>326</v>
      </c>
      <c r="BH20">
        <v>10854</v>
      </c>
      <c r="BI20" t="s">
        <v>2</v>
      </c>
      <c r="BJ20" s="1">
        <v>44936</v>
      </c>
      <c r="BK20" t="s">
        <v>538</v>
      </c>
      <c r="BL20" t="s">
        <v>210</v>
      </c>
      <c r="BM20" t="s">
        <v>12</v>
      </c>
      <c r="BN20" t="s">
        <v>541</v>
      </c>
      <c r="BO20" t="s">
        <v>211</v>
      </c>
      <c r="BP20" t="s">
        <v>2</v>
      </c>
      <c r="BQ20">
        <v>0</v>
      </c>
      <c r="BR20" t="s">
        <v>2</v>
      </c>
      <c r="BS20" t="s">
        <v>463</v>
      </c>
      <c r="BT20" t="s">
        <v>2</v>
      </c>
      <c r="BU20" t="s">
        <v>8</v>
      </c>
      <c r="BV20" t="s">
        <v>2</v>
      </c>
      <c r="BW20" t="s">
        <v>2</v>
      </c>
      <c r="BX20" t="s">
        <v>2</v>
      </c>
      <c r="BY20" t="s">
        <v>2</v>
      </c>
      <c r="BZ20" t="s">
        <v>2</v>
      </c>
      <c r="CA20" t="s">
        <v>2</v>
      </c>
      <c r="CB20" s="1">
        <v>44936</v>
      </c>
      <c r="CC20">
        <v>0</v>
      </c>
      <c r="CD20">
        <v>575426</v>
      </c>
      <c r="CE20" t="s">
        <v>2</v>
      </c>
      <c r="CF20" t="s">
        <v>541</v>
      </c>
      <c r="CG20" t="s">
        <v>213</v>
      </c>
      <c r="CH20">
        <v>575426</v>
      </c>
      <c r="CI20" t="s">
        <v>465</v>
      </c>
      <c r="CJ20" t="s">
        <v>466</v>
      </c>
      <c r="CK20">
        <v>0</v>
      </c>
      <c r="CL20">
        <v>2309942</v>
      </c>
      <c r="CM20" t="s">
        <v>2</v>
      </c>
      <c r="CN20" t="s">
        <v>2</v>
      </c>
      <c r="CO20" t="s">
        <v>8</v>
      </c>
      <c r="CP20">
        <v>2309942</v>
      </c>
      <c r="CQ20">
        <v>0</v>
      </c>
      <c r="CR20" t="s">
        <v>543</v>
      </c>
      <c r="CS20" t="s">
        <v>438</v>
      </c>
      <c r="CT20" t="s">
        <v>218</v>
      </c>
      <c r="CU20">
        <v>2284</v>
      </c>
      <c r="CV20">
        <v>326</v>
      </c>
      <c r="CW20" t="s">
        <v>544</v>
      </c>
      <c r="CX20">
        <v>2263</v>
      </c>
      <c r="CY20">
        <v>1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>
        <v>333</v>
      </c>
      <c r="DG20" t="s">
        <v>545</v>
      </c>
      <c r="DH20">
        <v>309</v>
      </c>
      <c r="DI20">
        <v>571</v>
      </c>
      <c r="DJ20" s="2">
        <v>1.7400000000000001E-161</v>
      </c>
      <c r="DK20">
        <v>100</v>
      </c>
      <c r="DL20" t="s">
        <v>536</v>
      </c>
      <c r="DM20" t="s">
        <v>537</v>
      </c>
      <c r="DN20">
        <v>0</v>
      </c>
      <c r="DO20">
        <v>18</v>
      </c>
      <c r="DP20">
        <v>39</v>
      </c>
      <c r="DQ20">
        <v>0</v>
      </c>
      <c r="DR20" t="s">
        <v>220</v>
      </c>
    </row>
    <row r="21" spans="1:122" x14ac:dyDescent="0.2">
      <c r="A21" t="s">
        <v>546</v>
      </c>
      <c r="B21">
        <v>7</v>
      </c>
      <c r="C21">
        <v>98.92</v>
      </c>
      <c r="D21">
        <v>0</v>
      </c>
      <c r="E21" t="s">
        <v>198</v>
      </c>
      <c r="F21">
        <v>95.27</v>
      </c>
      <c r="G21">
        <v>0</v>
      </c>
      <c r="H21">
        <v>230</v>
      </c>
      <c r="I21" t="s">
        <v>199</v>
      </c>
      <c r="J21">
        <v>148</v>
      </c>
      <c r="K21">
        <v>0</v>
      </c>
      <c r="L21" t="s">
        <v>265</v>
      </c>
      <c r="M21">
        <v>1688592</v>
      </c>
      <c r="N21">
        <v>91.776741122164296</v>
      </c>
      <c r="O21">
        <v>25</v>
      </c>
      <c r="P21" t="s">
        <v>201</v>
      </c>
      <c r="Q21" t="s">
        <v>547</v>
      </c>
      <c r="R21">
        <v>797688</v>
      </c>
      <c r="S21">
        <v>43.355341967210897</v>
      </c>
      <c r="T21">
        <v>1839891</v>
      </c>
      <c r="U21" t="s">
        <v>548</v>
      </c>
      <c r="V21" t="s">
        <v>549</v>
      </c>
      <c r="W21" t="s">
        <v>5</v>
      </c>
      <c r="X21" t="s">
        <v>550</v>
      </c>
      <c r="Y21" t="s">
        <v>206</v>
      </c>
      <c r="Z21" t="s">
        <v>2</v>
      </c>
      <c r="AA21" t="s">
        <v>1</v>
      </c>
      <c r="AB21">
        <v>119049</v>
      </c>
      <c r="AC21">
        <v>5</v>
      </c>
      <c r="AD21">
        <v>5</v>
      </c>
      <c r="AE21">
        <v>275414</v>
      </c>
      <c r="AF21">
        <v>275414</v>
      </c>
      <c r="AG21">
        <v>275414</v>
      </c>
      <c r="AH21">
        <v>1</v>
      </c>
      <c r="AI21">
        <v>2914</v>
      </c>
      <c r="AJ21" t="s">
        <v>551</v>
      </c>
      <c r="AK21">
        <v>275414</v>
      </c>
      <c r="AL21">
        <v>1</v>
      </c>
      <c r="AM21">
        <v>112</v>
      </c>
      <c r="AN21" t="s">
        <v>551</v>
      </c>
      <c r="AO21">
        <v>2914</v>
      </c>
      <c r="AP21">
        <v>5382</v>
      </c>
      <c r="AQ21">
        <v>0</v>
      </c>
      <c r="AR21">
        <v>100</v>
      </c>
      <c r="AS21" t="s">
        <v>552</v>
      </c>
      <c r="AT21" t="s">
        <v>553</v>
      </c>
      <c r="AU21">
        <v>73595</v>
      </c>
      <c r="AV21">
        <v>73595</v>
      </c>
      <c r="AW21" t="s">
        <v>5</v>
      </c>
      <c r="AX21" t="s">
        <v>1</v>
      </c>
      <c r="AY21" t="s">
        <v>1</v>
      </c>
      <c r="AZ21">
        <v>149373</v>
      </c>
      <c r="BA21">
        <v>149373</v>
      </c>
      <c r="BB21" t="s">
        <v>6</v>
      </c>
      <c r="BC21" t="s">
        <v>554</v>
      </c>
      <c r="BD21" t="s">
        <v>8</v>
      </c>
      <c r="BE21" t="s">
        <v>555</v>
      </c>
      <c r="BF21" t="s">
        <v>556</v>
      </c>
      <c r="BG21">
        <v>25</v>
      </c>
      <c r="BH21">
        <v>149373</v>
      </c>
      <c r="BI21" t="s">
        <v>557</v>
      </c>
      <c r="BJ21" s="1">
        <v>42683</v>
      </c>
      <c r="BK21" t="s">
        <v>546</v>
      </c>
      <c r="BL21" t="s">
        <v>210</v>
      </c>
      <c r="BM21" t="s">
        <v>12</v>
      </c>
      <c r="BN21" t="s">
        <v>558</v>
      </c>
      <c r="BO21" t="s">
        <v>559</v>
      </c>
      <c r="BP21" t="s">
        <v>560</v>
      </c>
      <c r="BQ21">
        <v>0</v>
      </c>
      <c r="BR21">
        <v>1</v>
      </c>
      <c r="BS21" t="s">
        <v>561</v>
      </c>
      <c r="BT21">
        <v>1687</v>
      </c>
      <c r="BU21" t="s">
        <v>8</v>
      </c>
      <c r="BV21">
        <v>3</v>
      </c>
      <c r="BW21" t="s">
        <v>2</v>
      </c>
      <c r="BX21" t="s">
        <v>2</v>
      </c>
      <c r="BY21" t="s">
        <v>2</v>
      </c>
      <c r="BZ21" t="s">
        <v>2</v>
      </c>
      <c r="CA21" t="s">
        <v>2</v>
      </c>
      <c r="CB21" s="1">
        <v>42683</v>
      </c>
      <c r="CC21">
        <v>0</v>
      </c>
      <c r="CD21">
        <v>1805421</v>
      </c>
      <c r="CE21">
        <v>1</v>
      </c>
      <c r="CF21" t="s">
        <v>558</v>
      </c>
      <c r="CG21" t="s">
        <v>562</v>
      </c>
      <c r="CH21">
        <v>1805421</v>
      </c>
      <c r="CI21" t="s">
        <v>214</v>
      </c>
      <c r="CJ21" t="s">
        <v>563</v>
      </c>
      <c r="CK21">
        <v>0</v>
      </c>
      <c r="CL21">
        <v>1839891</v>
      </c>
      <c r="CM21">
        <v>11</v>
      </c>
      <c r="CN21">
        <v>43</v>
      </c>
      <c r="CO21" t="s">
        <v>8</v>
      </c>
      <c r="CP21">
        <v>1839891</v>
      </c>
      <c r="CQ21">
        <v>0</v>
      </c>
      <c r="CR21" t="s">
        <v>564</v>
      </c>
      <c r="CS21" t="s">
        <v>438</v>
      </c>
      <c r="CT21" t="s">
        <v>218</v>
      </c>
      <c r="CU21">
        <v>1711</v>
      </c>
      <c r="CV21">
        <v>25</v>
      </c>
      <c r="CW21" t="s">
        <v>565</v>
      </c>
      <c r="CX21">
        <v>275414</v>
      </c>
      <c r="CY21">
        <v>1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>
        <v>1530</v>
      </c>
      <c r="DG21" t="s">
        <v>551</v>
      </c>
      <c r="DH21">
        <v>1529</v>
      </c>
      <c r="DI21">
        <v>2824</v>
      </c>
      <c r="DJ21">
        <v>0</v>
      </c>
      <c r="DK21">
        <v>100</v>
      </c>
      <c r="DL21" t="s">
        <v>566</v>
      </c>
      <c r="DM21" t="s">
        <v>567</v>
      </c>
      <c r="DN21">
        <v>0</v>
      </c>
      <c r="DO21">
        <v>19</v>
      </c>
      <c r="DP21">
        <v>43</v>
      </c>
      <c r="DQ21">
        <v>0</v>
      </c>
      <c r="DR21" t="s">
        <v>220</v>
      </c>
    </row>
    <row r="22" spans="1:122" x14ac:dyDescent="0.2">
      <c r="A22" t="s">
        <v>579</v>
      </c>
      <c r="B22">
        <v>0</v>
      </c>
      <c r="C22">
        <v>97.63</v>
      </c>
      <c r="D22">
        <v>0.15</v>
      </c>
      <c r="E22" t="s">
        <v>198</v>
      </c>
      <c r="F22">
        <v>100</v>
      </c>
      <c r="G22">
        <v>1.69</v>
      </c>
      <c r="H22">
        <v>230</v>
      </c>
      <c r="I22" t="s">
        <v>199</v>
      </c>
      <c r="J22">
        <v>148</v>
      </c>
      <c r="K22">
        <v>0</v>
      </c>
      <c r="L22" t="s">
        <v>265</v>
      </c>
      <c r="M22">
        <v>3763738</v>
      </c>
      <c r="N22">
        <v>91.187222046166596</v>
      </c>
      <c r="O22">
        <v>129</v>
      </c>
      <c r="P22" t="s">
        <v>201</v>
      </c>
      <c r="Q22" t="s">
        <v>580</v>
      </c>
      <c r="R22">
        <v>2172685</v>
      </c>
      <c r="S22">
        <v>52.639452993639701</v>
      </c>
      <c r="T22">
        <v>4127484</v>
      </c>
      <c r="U22" t="s">
        <v>581</v>
      </c>
      <c r="V22" t="s">
        <v>582</v>
      </c>
      <c r="W22" t="s">
        <v>1</v>
      </c>
      <c r="X22" t="s">
        <v>583</v>
      </c>
      <c r="Y22" t="s">
        <v>400</v>
      </c>
      <c r="Z22" t="s">
        <v>401</v>
      </c>
      <c r="AA22" t="s">
        <v>5</v>
      </c>
      <c r="AB22">
        <v>542633</v>
      </c>
      <c r="AC22">
        <v>16</v>
      </c>
      <c r="AD22">
        <v>16</v>
      </c>
      <c r="AE22">
        <v>250992</v>
      </c>
      <c r="AF22">
        <v>250992</v>
      </c>
      <c r="AG22">
        <v>59841</v>
      </c>
      <c r="AH22">
        <v>1</v>
      </c>
      <c r="AI22">
        <v>2793</v>
      </c>
      <c r="AJ22" t="s">
        <v>584</v>
      </c>
      <c r="AK22">
        <v>59841</v>
      </c>
      <c r="AL22">
        <v>1</v>
      </c>
      <c r="AM22">
        <v>112</v>
      </c>
      <c r="AN22" t="s">
        <v>584</v>
      </c>
      <c r="AO22">
        <v>1238</v>
      </c>
      <c r="AP22">
        <v>1469</v>
      </c>
      <c r="AQ22">
        <v>0</v>
      </c>
      <c r="AR22">
        <v>88.206999999999994</v>
      </c>
      <c r="AS22" t="s">
        <v>585</v>
      </c>
      <c r="AT22" t="s">
        <v>586</v>
      </c>
      <c r="AU22">
        <v>31996</v>
      </c>
      <c r="AV22">
        <v>31996</v>
      </c>
      <c r="AW22" t="s">
        <v>5</v>
      </c>
      <c r="AX22" t="s">
        <v>1</v>
      </c>
      <c r="AY22" t="s">
        <v>1</v>
      </c>
      <c r="AZ22">
        <v>72610</v>
      </c>
      <c r="BA22">
        <v>72610</v>
      </c>
      <c r="BB22" t="s">
        <v>6</v>
      </c>
      <c r="BC22" t="s">
        <v>587</v>
      </c>
      <c r="BD22" t="s">
        <v>8</v>
      </c>
      <c r="BE22" t="s">
        <v>407</v>
      </c>
      <c r="BF22" t="s">
        <v>588</v>
      </c>
      <c r="BG22">
        <v>129</v>
      </c>
      <c r="BH22">
        <v>72610</v>
      </c>
      <c r="BI22" t="s">
        <v>2</v>
      </c>
      <c r="BJ22" s="1">
        <v>44205</v>
      </c>
      <c r="BK22" t="s">
        <v>579</v>
      </c>
      <c r="BL22" t="s">
        <v>2</v>
      </c>
      <c r="BM22" t="s">
        <v>12</v>
      </c>
      <c r="BN22" t="s">
        <v>8</v>
      </c>
      <c r="BO22" t="s">
        <v>589</v>
      </c>
      <c r="BP22" t="s">
        <v>2</v>
      </c>
      <c r="BQ22">
        <v>0</v>
      </c>
      <c r="BR22">
        <v>1</v>
      </c>
      <c r="BS22" t="s">
        <v>590</v>
      </c>
      <c r="BT22" t="s">
        <v>2</v>
      </c>
      <c r="BU22" t="s">
        <v>591</v>
      </c>
      <c r="BV22">
        <v>3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B22" s="1">
        <v>44205</v>
      </c>
      <c r="CC22">
        <v>0</v>
      </c>
      <c r="CD22">
        <v>424488</v>
      </c>
      <c r="CE22">
        <v>1</v>
      </c>
      <c r="CF22" t="s">
        <v>592</v>
      </c>
      <c r="CG22" t="s">
        <v>593</v>
      </c>
      <c r="CH22">
        <v>424488</v>
      </c>
      <c r="CI22" t="s">
        <v>594</v>
      </c>
      <c r="CJ22" t="s">
        <v>595</v>
      </c>
      <c r="CK22">
        <v>0</v>
      </c>
      <c r="CL22">
        <v>4127484</v>
      </c>
      <c r="CM22">
        <v>11</v>
      </c>
      <c r="CN22">
        <v>44</v>
      </c>
      <c r="CO22" t="s">
        <v>413</v>
      </c>
      <c r="CP22">
        <v>4127484</v>
      </c>
      <c r="CQ22">
        <v>0</v>
      </c>
      <c r="CR22" t="s">
        <v>596</v>
      </c>
      <c r="CS22" t="s">
        <v>438</v>
      </c>
      <c r="CT22" t="s">
        <v>218</v>
      </c>
      <c r="CU22">
        <v>3675</v>
      </c>
      <c r="CV22">
        <v>129</v>
      </c>
      <c r="CW22" t="s">
        <v>597</v>
      </c>
      <c r="CX22">
        <v>59841</v>
      </c>
      <c r="CY22">
        <v>1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>
        <v>1525</v>
      </c>
      <c r="DG22" t="s">
        <v>584</v>
      </c>
      <c r="DH22">
        <v>1469</v>
      </c>
      <c r="DI22">
        <v>2713</v>
      </c>
      <c r="DJ22">
        <v>0</v>
      </c>
      <c r="DK22">
        <v>100</v>
      </c>
      <c r="DL22" t="s">
        <v>598</v>
      </c>
      <c r="DM22" t="s">
        <v>599</v>
      </c>
      <c r="DN22">
        <v>0</v>
      </c>
      <c r="DO22">
        <v>19</v>
      </c>
      <c r="DP22">
        <v>44</v>
      </c>
      <c r="DQ22">
        <v>0</v>
      </c>
      <c r="DR22" t="s">
        <v>417</v>
      </c>
    </row>
    <row r="23" spans="1:122" x14ac:dyDescent="0.2">
      <c r="A23" t="s">
        <v>1119</v>
      </c>
      <c r="B23">
        <v>0</v>
      </c>
      <c r="C23">
        <v>97.56</v>
      </c>
      <c r="D23">
        <v>0.49</v>
      </c>
      <c r="E23" t="s">
        <v>198</v>
      </c>
      <c r="F23">
        <v>100</v>
      </c>
      <c r="G23">
        <v>3.08</v>
      </c>
      <c r="H23">
        <v>230</v>
      </c>
      <c r="I23" t="s">
        <v>199</v>
      </c>
      <c r="J23">
        <v>148</v>
      </c>
      <c r="K23">
        <v>0</v>
      </c>
      <c r="L23" t="s">
        <v>265</v>
      </c>
      <c r="M23">
        <v>4260704</v>
      </c>
      <c r="N23">
        <v>88.568469055943297</v>
      </c>
      <c r="O23">
        <v>66</v>
      </c>
      <c r="P23" t="s">
        <v>201</v>
      </c>
      <c r="Q23" t="s">
        <v>580</v>
      </c>
      <c r="R23">
        <v>2666569</v>
      </c>
      <c r="S23">
        <v>55.430730217832</v>
      </c>
      <c r="T23">
        <v>4810633</v>
      </c>
      <c r="U23" t="s">
        <v>581</v>
      </c>
      <c r="V23" t="s">
        <v>1120</v>
      </c>
      <c r="W23" t="s">
        <v>5</v>
      </c>
      <c r="X23" t="s">
        <v>1121</v>
      </c>
      <c r="Y23" t="s">
        <v>206</v>
      </c>
      <c r="Z23" t="s">
        <v>2</v>
      </c>
      <c r="AA23" t="s">
        <v>1</v>
      </c>
      <c r="AB23">
        <v>347505</v>
      </c>
      <c r="AC23">
        <v>12</v>
      </c>
      <c r="AD23">
        <v>12</v>
      </c>
      <c r="AE23">
        <v>320637</v>
      </c>
      <c r="AF23">
        <v>320637</v>
      </c>
      <c r="AG23">
        <v>307238</v>
      </c>
      <c r="AH23">
        <v>1</v>
      </c>
      <c r="AI23">
        <v>2787</v>
      </c>
      <c r="AJ23" t="s">
        <v>1122</v>
      </c>
      <c r="AK23">
        <v>307238</v>
      </c>
      <c r="AL23">
        <v>1</v>
      </c>
      <c r="AM23">
        <v>112</v>
      </c>
      <c r="AN23" t="s">
        <v>1122</v>
      </c>
      <c r="AO23">
        <v>1235</v>
      </c>
      <c r="AP23">
        <v>1550</v>
      </c>
      <c r="AQ23">
        <v>0</v>
      </c>
      <c r="AR23">
        <v>89.393000000000001</v>
      </c>
      <c r="AS23" t="s">
        <v>585</v>
      </c>
      <c r="AT23" t="s">
        <v>586</v>
      </c>
      <c r="AU23">
        <v>72888</v>
      </c>
      <c r="AV23">
        <v>72888</v>
      </c>
      <c r="AW23" t="s">
        <v>5</v>
      </c>
      <c r="AX23" t="s">
        <v>1</v>
      </c>
      <c r="AY23" t="s">
        <v>1</v>
      </c>
      <c r="AZ23">
        <v>130922</v>
      </c>
      <c r="BA23">
        <v>130922</v>
      </c>
      <c r="BB23" t="s">
        <v>6</v>
      </c>
      <c r="BC23" t="s">
        <v>1123</v>
      </c>
      <c r="BD23" t="s">
        <v>8</v>
      </c>
      <c r="BE23" t="s">
        <v>1124</v>
      </c>
      <c r="BF23" t="s">
        <v>1125</v>
      </c>
      <c r="BG23">
        <v>66</v>
      </c>
      <c r="BH23">
        <v>130922</v>
      </c>
      <c r="BI23" t="s">
        <v>1126</v>
      </c>
      <c r="BJ23" s="1">
        <v>45177</v>
      </c>
      <c r="BK23" t="s">
        <v>1119</v>
      </c>
      <c r="BL23" t="s">
        <v>2</v>
      </c>
      <c r="BM23" t="s">
        <v>12</v>
      </c>
      <c r="BN23" t="s">
        <v>8</v>
      </c>
      <c r="BO23" t="s">
        <v>1127</v>
      </c>
      <c r="BP23" t="s">
        <v>2</v>
      </c>
      <c r="BQ23">
        <v>0</v>
      </c>
      <c r="BR23" t="s">
        <v>2</v>
      </c>
      <c r="BS23" t="s">
        <v>1128</v>
      </c>
      <c r="BT23" t="s">
        <v>2</v>
      </c>
      <c r="BU23" t="s">
        <v>8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s="1">
        <v>45177</v>
      </c>
      <c r="CC23">
        <v>0</v>
      </c>
      <c r="CD23">
        <v>490089</v>
      </c>
      <c r="CE23" t="s">
        <v>2</v>
      </c>
      <c r="CF23" t="s">
        <v>1129</v>
      </c>
      <c r="CG23" t="s">
        <v>1130</v>
      </c>
      <c r="CH23">
        <v>490089</v>
      </c>
      <c r="CI23" t="s">
        <v>1131</v>
      </c>
      <c r="CJ23" t="s">
        <v>1132</v>
      </c>
      <c r="CK23">
        <v>0</v>
      </c>
      <c r="CL23">
        <v>4810633</v>
      </c>
      <c r="CM23" t="s">
        <v>2</v>
      </c>
      <c r="CN23" t="s">
        <v>2</v>
      </c>
      <c r="CO23" t="s">
        <v>8</v>
      </c>
      <c r="CP23">
        <v>4810633</v>
      </c>
      <c r="CQ23">
        <v>0</v>
      </c>
      <c r="CR23" t="s">
        <v>1133</v>
      </c>
      <c r="CS23" t="s">
        <v>438</v>
      </c>
      <c r="CT23" t="s">
        <v>218</v>
      </c>
      <c r="CU23">
        <v>4110</v>
      </c>
      <c r="CV23">
        <v>66</v>
      </c>
      <c r="CW23" t="s">
        <v>1134</v>
      </c>
      <c r="CX23">
        <v>307238</v>
      </c>
      <c r="CY23">
        <v>1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>
        <v>1531</v>
      </c>
      <c r="DG23" t="s">
        <v>1122</v>
      </c>
      <c r="DH23">
        <v>1458</v>
      </c>
      <c r="DI23">
        <v>2693</v>
      </c>
      <c r="DJ23">
        <v>0</v>
      </c>
      <c r="DK23">
        <v>100</v>
      </c>
      <c r="DL23" t="s">
        <v>1135</v>
      </c>
      <c r="DM23" t="s">
        <v>1136</v>
      </c>
      <c r="DN23">
        <v>0</v>
      </c>
      <c r="DO23">
        <v>19</v>
      </c>
      <c r="DP23">
        <v>57</v>
      </c>
      <c r="DQ23">
        <v>0</v>
      </c>
      <c r="DR23" t="s">
        <v>220</v>
      </c>
    </row>
    <row r="24" spans="1:122" x14ac:dyDescent="0.2">
      <c r="A24" t="s">
        <v>606</v>
      </c>
      <c r="B24">
        <v>0</v>
      </c>
      <c r="C24">
        <v>100</v>
      </c>
      <c r="D24">
        <v>0.01</v>
      </c>
      <c r="E24" t="s">
        <v>395</v>
      </c>
      <c r="F24">
        <v>99.77</v>
      </c>
      <c r="G24">
        <v>0</v>
      </c>
      <c r="H24">
        <v>230</v>
      </c>
      <c r="I24" t="s">
        <v>199</v>
      </c>
      <c r="J24">
        <v>148</v>
      </c>
      <c r="K24">
        <v>0</v>
      </c>
      <c r="L24" t="s">
        <v>265</v>
      </c>
      <c r="M24">
        <v>3382332</v>
      </c>
      <c r="N24">
        <v>90.176979612991502</v>
      </c>
      <c r="O24">
        <v>1</v>
      </c>
      <c r="P24" t="s">
        <v>201</v>
      </c>
      <c r="Q24" t="s">
        <v>607</v>
      </c>
      <c r="R24">
        <v>2010480</v>
      </c>
      <c r="S24">
        <v>53.601779474140102</v>
      </c>
      <c r="T24">
        <v>3750771</v>
      </c>
      <c r="U24" t="s">
        <v>608</v>
      </c>
      <c r="V24" t="s">
        <v>609</v>
      </c>
      <c r="W24" t="s">
        <v>5</v>
      </c>
      <c r="X24" t="s">
        <v>610</v>
      </c>
      <c r="Y24" t="s">
        <v>400</v>
      </c>
      <c r="Z24" t="s">
        <v>401</v>
      </c>
      <c r="AA24" t="s">
        <v>5</v>
      </c>
      <c r="AB24">
        <v>475096</v>
      </c>
      <c r="AC24">
        <v>1</v>
      </c>
      <c r="AD24">
        <v>1</v>
      </c>
      <c r="AE24">
        <v>3750771</v>
      </c>
      <c r="AF24">
        <v>3750771</v>
      </c>
      <c r="AG24">
        <v>3750771</v>
      </c>
      <c r="AH24">
        <v>2</v>
      </c>
      <c r="AI24">
        <v>2884</v>
      </c>
      <c r="AJ24" t="s">
        <v>611</v>
      </c>
      <c r="AK24" t="s">
        <v>2</v>
      </c>
      <c r="AL24">
        <v>0</v>
      </c>
      <c r="AM24" t="s">
        <v>2</v>
      </c>
      <c r="AN24" t="s">
        <v>2</v>
      </c>
      <c r="AO24">
        <v>2884</v>
      </c>
      <c r="AP24">
        <v>5326</v>
      </c>
      <c r="AQ24">
        <v>0</v>
      </c>
      <c r="AR24">
        <v>100</v>
      </c>
      <c r="AS24" t="s">
        <v>585</v>
      </c>
      <c r="AT24" t="s">
        <v>586</v>
      </c>
      <c r="AU24">
        <v>3750771</v>
      </c>
      <c r="AV24">
        <v>3750771</v>
      </c>
      <c r="AW24" t="s">
        <v>1</v>
      </c>
      <c r="AX24" t="s">
        <v>1</v>
      </c>
      <c r="AY24" t="s">
        <v>5</v>
      </c>
      <c r="AZ24">
        <v>3750771</v>
      </c>
      <c r="BA24">
        <v>3750771</v>
      </c>
      <c r="BB24" t="s">
        <v>405</v>
      </c>
      <c r="BC24" t="s">
        <v>612</v>
      </c>
      <c r="BD24" t="s">
        <v>8</v>
      </c>
      <c r="BE24" t="s">
        <v>407</v>
      </c>
      <c r="BF24" t="s">
        <v>613</v>
      </c>
      <c r="BG24" t="s">
        <v>2</v>
      </c>
      <c r="BH24" t="s">
        <v>2</v>
      </c>
      <c r="BI24" t="s">
        <v>2</v>
      </c>
      <c r="BJ24" s="1">
        <v>40273</v>
      </c>
      <c r="BK24" t="s">
        <v>606</v>
      </c>
      <c r="BL24" t="s">
        <v>2</v>
      </c>
      <c r="BM24" t="s">
        <v>12</v>
      </c>
      <c r="BN24" t="s">
        <v>8</v>
      </c>
      <c r="BO24" t="s">
        <v>2</v>
      </c>
      <c r="BP24" t="s">
        <v>2</v>
      </c>
      <c r="BQ24">
        <v>1</v>
      </c>
      <c r="BR24">
        <v>1</v>
      </c>
      <c r="BS24" t="s">
        <v>614</v>
      </c>
      <c r="BT24">
        <v>3070</v>
      </c>
      <c r="BU24" t="s">
        <v>591</v>
      </c>
      <c r="BV24">
        <v>6</v>
      </c>
      <c r="BW24">
        <v>1</v>
      </c>
      <c r="BX24">
        <v>1</v>
      </c>
      <c r="BY24">
        <v>3750771</v>
      </c>
      <c r="BZ24">
        <v>3750771</v>
      </c>
      <c r="CA24">
        <v>3750771</v>
      </c>
      <c r="CB24" s="1">
        <v>40273</v>
      </c>
      <c r="CC24">
        <v>0</v>
      </c>
      <c r="CD24">
        <v>395922</v>
      </c>
      <c r="CE24">
        <v>2</v>
      </c>
      <c r="CF24" t="s">
        <v>615</v>
      </c>
      <c r="CG24" t="s">
        <v>411</v>
      </c>
      <c r="CH24">
        <v>583355</v>
      </c>
      <c r="CI24" t="s">
        <v>616</v>
      </c>
      <c r="CJ24" t="s">
        <v>617</v>
      </c>
      <c r="CK24">
        <v>0</v>
      </c>
      <c r="CL24">
        <v>3750771</v>
      </c>
      <c r="CM24">
        <v>11</v>
      </c>
      <c r="CN24">
        <v>46</v>
      </c>
      <c r="CO24" t="s">
        <v>413</v>
      </c>
      <c r="CP24">
        <v>3750771</v>
      </c>
      <c r="CQ24">
        <v>0</v>
      </c>
      <c r="CR24" t="s">
        <v>8</v>
      </c>
      <c r="CS24" t="s">
        <v>438</v>
      </c>
      <c r="CT24" t="s">
        <v>218</v>
      </c>
      <c r="CU24">
        <v>3146</v>
      </c>
      <c r="CV24">
        <v>1</v>
      </c>
      <c r="CW24" t="s">
        <v>618</v>
      </c>
      <c r="CX24">
        <v>3750771</v>
      </c>
      <c r="CY24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>
        <v>1551</v>
      </c>
      <c r="DG24" t="s">
        <v>611</v>
      </c>
      <c r="DH24">
        <v>1542</v>
      </c>
      <c r="DI24">
        <v>2848</v>
      </c>
      <c r="DJ24">
        <v>0</v>
      </c>
      <c r="DK24">
        <v>100</v>
      </c>
      <c r="DL24" t="s">
        <v>619</v>
      </c>
      <c r="DM24" t="s">
        <v>586</v>
      </c>
      <c r="DN24">
        <v>0</v>
      </c>
      <c r="DO24">
        <v>19</v>
      </c>
      <c r="DP24">
        <v>46</v>
      </c>
      <c r="DQ24">
        <v>0</v>
      </c>
      <c r="DR24" t="s">
        <v>417</v>
      </c>
    </row>
    <row r="25" spans="1:122" x14ac:dyDescent="0.2">
      <c r="A25" t="s">
        <v>620</v>
      </c>
      <c r="B25">
        <v>0</v>
      </c>
      <c r="C25">
        <v>99.88</v>
      </c>
      <c r="D25">
        <v>0</v>
      </c>
      <c r="E25" t="s">
        <v>198</v>
      </c>
      <c r="F25">
        <v>100</v>
      </c>
      <c r="G25">
        <v>0</v>
      </c>
      <c r="H25">
        <v>230</v>
      </c>
      <c r="I25" t="s">
        <v>199</v>
      </c>
      <c r="J25">
        <v>148</v>
      </c>
      <c r="K25">
        <v>0</v>
      </c>
      <c r="L25" t="s">
        <v>265</v>
      </c>
      <c r="M25">
        <v>4032646</v>
      </c>
      <c r="N25">
        <v>89.663411404194903</v>
      </c>
      <c r="O25">
        <v>27</v>
      </c>
      <c r="P25" t="s">
        <v>201</v>
      </c>
      <c r="Q25" t="s">
        <v>607</v>
      </c>
      <c r="R25">
        <v>2520332</v>
      </c>
      <c r="S25">
        <v>56.038036810361497</v>
      </c>
      <c r="T25">
        <v>4497538</v>
      </c>
      <c r="U25" t="s">
        <v>621</v>
      </c>
      <c r="V25" t="s">
        <v>622</v>
      </c>
      <c r="W25" t="s">
        <v>5</v>
      </c>
      <c r="X25" t="s">
        <v>623</v>
      </c>
      <c r="Y25" t="s">
        <v>400</v>
      </c>
      <c r="Z25" t="s">
        <v>401</v>
      </c>
      <c r="AA25" t="s">
        <v>1</v>
      </c>
      <c r="AB25">
        <v>182515</v>
      </c>
      <c r="AC25">
        <v>5</v>
      </c>
      <c r="AD25">
        <v>5</v>
      </c>
      <c r="AE25">
        <v>672246</v>
      </c>
      <c r="AF25">
        <v>672246</v>
      </c>
      <c r="AG25">
        <v>38283</v>
      </c>
      <c r="AH25">
        <v>1</v>
      </c>
      <c r="AI25">
        <v>2884</v>
      </c>
      <c r="AJ25" t="s">
        <v>624</v>
      </c>
      <c r="AK25" t="s">
        <v>2</v>
      </c>
      <c r="AL25">
        <v>0</v>
      </c>
      <c r="AM25" t="s">
        <v>2</v>
      </c>
      <c r="AN25" t="s">
        <v>2</v>
      </c>
      <c r="AO25">
        <v>2887</v>
      </c>
      <c r="AP25">
        <v>4191</v>
      </c>
      <c r="AQ25">
        <v>0</v>
      </c>
      <c r="AR25">
        <v>92.899000000000001</v>
      </c>
      <c r="AS25" t="s">
        <v>585</v>
      </c>
      <c r="AT25" t="s">
        <v>586</v>
      </c>
      <c r="AU25">
        <v>166575</v>
      </c>
      <c r="AV25">
        <v>166575</v>
      </c>
      <c r="AW25" t="s">
        <v>1</v>
      </c>
      <c r="AX25" t="s">
        <v>1</v>
      </c>
      <c r="AY25" t="s">
        <v>5</v>
      </c>
      <c r="AZ25">
        <v>357974</v>
      </c>
      <c r="BA25">
        <v>357974</v>
      </c>
      <c r="BB25" t="s">
        <v>6</v>
      </c>
      <c r="BC25" t="s">
        <v>625</v>
      </c>
      <c r="BD25" t="s">
        <v>8</v>
      </c>
      <c r="BE25" t="s">
        <v>407</v>
      </c>
      <c r="BF25" t="s">
        <v>626</v>
      </c>
      <c r="BG25">
        <v>27</v>
      </c>
      <c r="BH25">
        <v>357974</v>
      </c>
      <c r="BI25" t="s">
        <v>627</v>
      </c>
      <c r="BJ25" s="1">
        <v>44918</v>
      </c>
      <c r="BK25" t="s">
        <v>620</v>
      </c>
      <c r="BL25" t="s">
        <v>2</v>
      </c>
      <c r="BM25" t="s">
        <v>12</v>
      </c>
      <c r="BN25" t="s">
        <v>8</v>
      </c>
      <c r="BO25" t="s">
        <v>628</v>
      </c>
      <c r="BP25" t="s">
        <v>629</v>
      </c>
      <c r="BQ25">
        <v>0</v>
      </c>
      <c r="BR25">
        <v>1</v>
      </c>
      <c r="BS25" t="s">
        <v>630</v>
      </c>
      <c r="BT25" t="s">
        <v>2</v>
      </c>
      <c r="BU25" t="s">
        <v>591</v>
      </c>
      <c r="BV25">
        <v>3</v>
      </c>
      <c r="BW25" t="s">
        <v>2</v>
      </c>
      <c r="BX25" t="s">
        <v>2</v>
      </c>
      <c r="BY25" t="s">
        <v>2</v>
      </c>
      <c r="BZ25" t="s">
        <v>2</v>
      </c>
      <c r="CA25" t="s">
        <v>2</v>
      </c>
      <c r="CB25" s="1">
        <v>44918</v>
      </c>
      <c r="CC25">
        <v>0</v>
      </c>
      <c r="CD25">
        <v>3014050</v>
      </c>
      <c r="CE25">
        <v>1</v>
      </c>
      <c r="CF25" t="s">
        <v>631</v>
      </c>
      <c r="CG25" t="s">
        <v>632</v>
      </c>
      <c r="CH25">
        <v>3014050</v>
      </c>
      <c r="CI25" t="s">
        <v>633</v>
      </c>
      <c r="CJ25" t="s">
        <v>634</v>
      </c>
      <c r="CK25">
        <v>0</v>
      </c>
      <c r="CL25">
        <v>4497538</v>
      </c>
      <c r="CM25">
        <v>11</v>
      </c>
      <c r="CN25">
        <v>45</v>
      </c>
      <c r="CO25" t="s">
        <v>413</v>
      </c>
      <c r="CP25">
        <v>4497538</v>
      </c>
      <c r="CQ25">
        <v>0</v>
      </c>
      <c r="CR25" t="s">
        <v>635</v>
      </c>
      <c r="CS25" t="s">
        <v>438</v>
      </c>
      <c r="CT25" t="s">
        <v>218</v>
      </c>
      <c r="CU25">
        <v>3762</v>
      </c>
      <c r="CV25">
        <v>27</v>
      </c>
      <c r="CW25" t="s">
        <v>636</v>
      </c>
      <c r="CX25">
        <v>38283</v>
      </c>
      <c r="CY25">
        <v>1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>
        <v>1551</v>
      </c>
      <c r="DG25" t="s">
        <v>624</v>
      </c>
      <c r="DH25">
        <v>1544</v>
      </c>
      <c r="DI25">
        <v>2543</v>
      </c>
      <c r="DJ25">
        <v>0</v>
      </c>
      <c r="DK25">
        <v>96.438000000000002</v>
      </c>
      <c r="DL25" t="s">
        <v>619</v>
      </c>
      <c r="DM25" t="s">
        <v>586</v>
      </c>
      <c r="DN25">
        <v>0</v>
      </c>
      <c r="DO25">
        <v>19</v>
      </c>
      <c r="DP25">
        <v>45</v>
      </c>
      <c r="DQ25">
        <v>0</v>
      </c>
      <c r="DR25" t="s">
        <v>417</v>
      </c>
    </row>
    <row r="26" spans="1:122" x14ac:dyDescent="0.2">
      <c r="A26" t="s">
        <v>637</v>
      </c>
      <c r="B26">
        <v>0</v>
      </c>
      <c r="C26">
        <v>93.53</v>
      </c>
      <c r="D26">
        <v>0.13</v>
      </c>
      <c r="E26" t="s">
        <v>198</v>
      </c>
      <c r="F26">
        <v>95.23</v>
      </c>
      <c r="G26">
        <v>0</v>
      </c>
      <c r="H26">
        <v>230</v>
      </c>
      <c r="I26" t="s">
        <v>199</v>
      </c>
      <c r="J26">
        <v>148</v>
      </c>
      <c r="K26">
        <v>0</v>
      </c>
      <c r="L26" t="s">
        <v>265</v>
      </c>
      <c r="M26">
        <v>4200664</v>
      </c>
      <c r="N26">
        <v>92.966574725454393</v>
      </c>
      <c r="O26">
        <v>66</v>
      </c>
      <c r="P26" t="s">
        <v>201</v>
      </c>
      <c r="Q26" t="s">
        <v>638</v>
      </c>
      <c r="R26">
        <v>2353799</v>
      </c>
      <c r="S26">
        <v>52.092866894900403</v>
      </c>
      <c r="T26">
        <v>4518467</v>
      </c>
      <c r="U26" t="s">
        <v>639</v>
      </c>
      <c r="V26" t="s">
        <v>640</v>
      </c>
      <c r="W26" t="s">
        <v>5</v>
      </c>
      <c r="X26" t="s">
        <v>641</v>
      </c>
      <c r="Y26" t="s">
        <v>206</v>
      </c>
      <c r="Z26" t="s">
        <v>2</v>
      </c>
      <c r="AA26" t="s">
        <v>1</v>
      </c>
      <c r="AB26">
        <v>395261</v>
      </c>
      <c r="AC26">
        <v>11</v>
      </c>
      <c r="AD26">
        <v>11</v>
      </c>
      <c r="AE26">
        <v>498048</v>
      </c>
      <c r="AF26">
        <v>498048</v>
      </c>
      <c r="AG26">
        <v>55961</v>
      </c>
      <c r="AH26">
        <v>1</v>
      </c>
      <c r="AI26">
        <v>257</v>
      </c>
      <c r="AJ26" t="s">
        <v>642</v>
      </c>
      <c r="AK26">
        <v>55961</v>
      </c>
      <c r="AL26">
        <v>1</v>
      </c>
      <c r="AM26">
        <v>113</v>
      </c>
      <c r="AN26" t="s">
        <v>642</v>
      </c>
      <c r="AO26">
        <v>256</v>
      </c>
      <c r="AP26">
        <v>355</v>
      </c>
      <c r="AQ26" s="2">
        <v>1.2799999999999999E-96</v>
      </c>
      <c r="AR26">
        <v>91.796999999999997</v>
      </c>
      <c r="AS26" t="s">
        <v>643</v>
      </c>
      <c r="AT26" t="s">
        <v>644</v>
      </c>
      <c r="AU26">
        <v>68461</v>
      </c>
      <c r="AV26">
        <v>68461</v>
      </c>
      <c r="AW26" t="s">
        <v>1</v>
      </c>
      <c r="AX26" t="s">
        <v>1</v>
      </c>
      <c r="AY26" t="s">
        <v>5</v>
      </c>
      <c r="AZ26">
        <v>100814</v>
      </c>
      <c r="BA26">
        <v>100814</v>
      </c>
      <c r="BB26" t="s">
        <v>6</v>
      </c>
      <c r="BC26" t="s">
        <v>645</v>
      </c>
      <c r="BD26" t="s">
        <v>8</v>
      </c>
      <c r="BE26" t="s">
        <v>646</v>
      </c>
      <c r="BF26" t="s">
        <v>647</v>
      </c>
      <c r="BG26">
        <v>66</v>
      </c>
      <c r="BH26">
        <v>100814</v>
      </c>
      <c r="BI26" t="s">
        <v>648</v>
      </c>
      <c r="BJ26" s="1">
        <v>44935</v>
      </c>
      <c r="BK26" t="s">
        <v>637</v>
      </c>
      <c r="BL26" t="s">
        <v>210</v>
      </c>
      <c r="BM26" t="s">
        <v>12</v>
      </c>
      <c r="BN26" t="s">
        <v>649</v>
      </c>
      <c r="BO26" t="s">
        <v>650</v>
      </c>
      <c r="BP26" t="s">
        <v>651</v>
      </c>
      <c r="BQ26">
        <v>0</v>
      </c>
      <c r="BR26">
        <v>1</v>
      </c>
      <c r="BS26" t="s">
        <v>281</v>
      </c>
      <c r="BT26" t="s">
        <v>2</v>
      </c>
      <c r="BU26" t="s">
        <v>8</v>
      </c>
      <c r="BV26">
        <v>2</v>
      </c>
      <c r="BW26" t="s">
        <v>2</v>
      </c>
      <c r="BX26" t="s">
        <v>2</v>
      </c>
      <c r="BY26" t="s">
        <v>2</v>
      </c>
      <c r="BZ26" t="s">
        <v>2</v>
      </c>
      <c r="CA26" t="s">
        <v>2</v>
      </c>
      <c r="CB26" s="1">
        <v>44935</v>
      </c>
      <c r="CC26">
        <v>0</v>
      </c>
      <c r="CD26">
        <v>2026799</v>
      </c>
      <c r="CE26">
        <v>0</v>
      </c>
      <c r="CF26" t="s">
        <v>649</v>
      </c>
      <c r="CG26" t="s">
        <v>652</v>
      </c>
      <c r="CH26">
        <v>2026799</v>
      </c>
      <c r="CI26" t="s">
        <v>214</v>
      </c>
      <c r="CJ26" t="s">
        <v>283</v>
      </c>
      <c r="CK26">
        <v>0</v>
      </c>
      <c r="CL26">
        <v>4518467</v>
      </c>
      <c r="CM26">
        <v>11</v>
      </c>
      <c r="CN26">
        <v>36</v>
      </c>
      <c r="CO26" t="s">
        <v>8</v>
      </c>
      <c r="CP26">
        <v>4518467</v>
      </c>
      <c r="CQ26">
        <v>0</v>
      </c>
      <c r="CR26" t="s">
        <v>653</v>
      </c>
      <c r="CS26" t="s">
        <v>438</v>
      </c>
      <c r="CT26" t="s">
        <v>218</v>
      </c>
      <c r="CU26">
        <v>3694</v>
      </c>
      <c r="CV26">
        <v>66</v>
      </c>
      <c r="CW26" t="s">
        <v>654</v>
      </c>
      <c r="CX26" t="s">
        <v>2</v>
      </c>
      <c r="CY26">
        <v>0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>
        <v>0</v>
      </c>
      <c r="DO26">
        <v>18</v>
      </c>
      <c r="DP26">
        <v>38</v>
      </c>
      <c r="DQ26">
        <v>0</v>
      </c>
      <c r="DR26" t="s">
        <v>220</v>
      </c>
    </row>
    <row r="27" spans="1:122" x14ac:dyDescent="0.2">
      <c r="A27" t="s">
        <v>655</v>
      </c>
      <c r="B27">
        <v>0</v>
      </c>
      <c r="C27">
        <v>93.18</v>
      </c>
      <c r="D27">
        <v>0.13</v>
      </c>
      <c r="E27" t="s">
        <v>198</v>
      </c>
      <c r="F27">
        <v>97.23</v>
      </c>
      <c r="G27">
        <v>0</v>
      </c>
      <c r="H27">
        <v>230</v>
      </c>
      <c r="I27" t="s">
        <v>199</v>
      </c>
      <c r="J27">
        <v>148</v>
      </c>
      <c r="K27">
        <v>0</v>
      </c>
      <c r="L27" t="s">
        <v>265</v>
      </c>
      <c r="M27">
        <v>3157729</v>
      </c>
      <c r="N27">
        <v>93.803283159023806</v>
      </c>
      <c r="O27">
        <v>485</v>
      </c>
      <c r="P27" t="s">
        <v>201</v>
      </c>
      <c r="Q27" t="s">
        <v>638</v>
      </c>
      <c r="R27">
        <v>1771552</v>
      </c>
      <c r="S27">
        <v>52.625603364612601</v>
      </c>
      <c r="T27">
        <v>3366331</v>
      </c>
      <c r="U27" t="s">
        <v>639</v>
      </c>
      <c r="V27" t="s">
        <v>656</v>
      </c>
      <c r="W27" t="s">
        <v>1</v>
      </c>
      <c r="X27" t="s">
        <v>657</v>
      </c>
      <c r="Y27" t="s">
        <v>206</v>
      </c>
      <c r="Z27" t="s">
        <v>2</v>
      </c>
      <c r="AA27" t="s">
        <v>1</v>
      </c>
      <c r="AB27">
        <v>505379</v>
      </c>
      <c r="AC27">
        <v>103</v>
      </c>
      <c r="AD27">
        <v>103</v>
      </c>
      <c r="AE27">
        <v>39998</v>
      </c>
      <c r="AF27">
        <v>39998</v>
      </c>
      <c r="AG27">
        <v>5879</v>
      </c>
      <c r="AH27">
        <v>1</v>
      </c>
      <c r="AI27">
        <v>244</v>
      </c>
      <c r="AJ27" t="s">
        <v>658</v>
      </c>
      <c r="AK27">
        <v>5879</v>
      </c>
      <c r="AL27">
        <v>1</v>
      </c>
      <c r="AM27">
        <v>112</v>
      </c>
      <c r="AN27" t="s">
        <v>658</v>
      </c>
      <c r="AO27">
        <v>243</v>
      </c>
      <c r="AP27">
        <v>337</v>
      </c>
      <c r="AQ27" s="2">
        <v>4.3800000000000002E-91</v>
      </c>
      <c r="AR27">
        <v>91.77</v>
      </c>
      <c r="AS27" t="s">
        <v>643</v>
      </c>
      <c r="AT27" t="s">
        <v>644</v>
      </c>
      <c r="AU27">
        <v>6940</v>
      </c>
      <c r="AV27">
        <v>6940</v>
      </c>
      <c r="AW27" t="s">
        <v>1</v>
      </c>
      <c r="AX27" t="s">
        <v>1</v>
      </c>
      <c r="AY27" t="s">
        <v>5</v>
      </c>
      <c r="AZ27">
        <v>9513</v>
      </c>
      <c r="BA27">
        <v>9513</v>
      </c>
      <c r="BB27" t="s">
        <v>6</v>
      </c>
      <c r="BC27" t="s">
        <v>659</v>
      </c>
      <c r="BD27" t="s">
        <v>8</v>
      </c>
      <c r="BE27" t="s">
        <v>660</v>
      </c>
      <c r="BF27" t="s">
        <v>661</v>
      </c>
      <c r="BG27">
        <v>485</v>
      </c>
      <c r="BH27">
        <v>9513</v>
      </c>
      <c r="BI27" t="s">
        <v>662</v>
      </c>
      <c r="BJ27" s="1">
        <v>44980</v>
      </c>
      <c r="BK27" t="s">
        <v>655</v>
      </c>
      <c r="BL27" t="s">
        <v>210</v>
      </c>
      <c r="BM27" t="s">
        <v>12</v>
      </c>
      <c r="BN27" t="s">
        <v>663</v>
      </c>
      <c r="BO27" t="s">
        <v>664</v>
      </c>
      <c r="BP27" t="s">
        <v>665</v>
      </c>
      <c r="BQ27">
        <v>0</v>
      </c>
      <c r="BR27">
        <v>1</v>
      </c>
      <c r="BS27" t="s">
        <v>666</v>
      </c>
      <c r="BT27" t="s">
        <v>2</v>
      </c>
      <c r="BU27" t="s">
        <v>8</v>
      </c>
      <c r="BV27">
        <v>2</v>
      </c>
      <c r="BW27" t="s">
        <v>2</v>
      </c>
      <c r="BX27" t="s">
        <v>2</v>
      </c>
      <c r="BY27" t="s">
        <v>2</v>
      </c>
      <c r="BZ27" t="s">
        <v>2</v>
      </c>
      <c r="CA27" t="s">
        <v>2</v>
      </c>
      <c r="CB27" s="1">
        <v>44980</v>
      </c>
      <c r="CC27">
        <v>0</v>
      </c>
      <c r="CD27">
        <v>2026772</v>
      </c>
      <c r="CE27">
        <v>0</v>
      </c>
      <c r="CF27" t="s">
        <v>663</v>
      </c>
      <c r="CG27" t="s">
        <v>667</v>
      </c>
      <c r="CH27">
        <v>2026772</v>
      </c>
      <c r="CI27" t="s">
        <v>509</v>
      </c>
      <c r="CJ27" t="s">
        <v>668</v>
      </c>
      <c r="CK27">
        <v>0</v>
      </c>
      <c r="CL27">
        <v>3366331</v>
      </c>
      <c r="CM27">
        <v>11</v>
      </c>
      <c r="CN27">
        <v>34</v>
      </c>
      <c r="CO27" t="s">
        <v>8</v>
      </c>
      <c r="CP27">
        <v>3366331</v>
      </c>
      <c r="CQ27">
        <v>0</v>
      </c>
      <c r="CR27" t="s">
        <v>669</v>
      </c>
      <c r="CS27" t="s">
        <v>438</v>
      </c>
      <c r="CT27" t="s">
        <v>218</v>
      </c>
      <c r="CU27">
        <v>3066</v>
      </c>
      <c r="CV27">
        <v>485</v>
      </c>
      <c r="CW27" t="s">
        <v>670</v>
      </c>
      <c r="CX27" t="s">
        <v>2</v>
      </c>
      <c r="CY27">
        <v>0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>
        <v>0</v>
      </c>
      <c r="DO27">
        <v>19</v>
      </c>
      <c r="DP27">
        <v>34</v>
      </c>
      <c r="DQ27">
        <v>0</v>
      </c>
      <c r="DR27" t="s">
        <v>220</v>
      </c>
    </row>
    <row r="28" spans="1:122" x14ac:dyDescent="0.2">
      <c r="A28" t="s">
        <v>671</v>
      </c>
      <c r="B28">
        <v>0</v>
      </c>
      <c r="C28">
        <v>97.28</v>
      </c>
      <c r="D28">
        <v>1.1200000000000001</v>
      </c>
      <c r="E28" t="s">
        <v>198</v>
      </c>
      <c r="F28">
        <v>98.65</v>
      </c>
      <c r="G28">
        <v>0.68</v>
      </c>
      <c r="H28">
        <v>230</v>
      </c>
      <c r="I28" t="s">
        <v>199</v>
      </c>
      <c r="J28">
        <v>148</v>
      </c>
      <c r="K28">
        <v>0</v>
      </c>
      <c r="L28" t="s">
        <v>265</v>
      </c>
      <c r="M28">
        <v>4431094</v>
      </c>
      <c r="N28">
        <v>93.796739939184704</v>
      </c>
      <c r="O28">
        <v>281</v>
      </c>
      <c r="P28" t="s">
        <v>201</v>
      </c>
      <c r="Q28" t="s">
        <v>672</v>
      </c>
      <c r="R28">
        <v>2308648</v>
      </c>
      <c r="S28">
        <v>48.8691181155531</v>
      </c>
      <c r="T28">
        <v>4724145</v>
      </c>
      <c r="U28" t="s">
        <v>673</v>
      </c>
      <c r="V28" t="s">
        <v>674</v>
      </c>
      <c r="W28" t="s">
        <v>1</v>
      </c>
      <c r="X28" t="s">
        <v>675</v>
      </c>
      <c r="Y28" t="s">
        <v>206</v>
      </c>
      <c r="Z28" t="s">
        <v>2</v>
      </c>
      <c r="AA28" t="s">
        <v>1</v>
      </c>
      <c r="AB28">
        <v>342497</v>
      </c>
      <c r="AC28">
        <v>47</v>
      </c>
      <c r="AD28">
        <v>47</v>
      </c>
      <c r="AE28">
        <v>136135</v>
      </c>
      <c r="AF28">
        <v>136135</v>
      </c>
      <c r="AG28">
        <v>70579</v>
      </c>
      <c r="AH28">
        <v>1</v>
      </c>
      <c r="AI28">
        <v>1292</v>
      </c>
      <c r="AJ28" t="s">
        <v>676</v>
      </c>
      <c r="AK28">
        <v>70579</v>
      </c>
      <c r="AL28">
        <v>1</v>
      </c>
      <c r="AM28">
        <v>110</v>
      </c>
      <c r="AN28" t="s">
        <v>676</v>
      </c>
      <c r="AO28">
        <v>1299</v>
      </c>
      <c r="AP28">
        <v>1596</v>
      </c>
      <c r="AQ28">
        <v>0</v>
      </c>
      <c r="AR28">
        <v>89.221999999999994</v>
      </c>
      <c r="AS28" t="s">
        <v>677</v>
      </c>
      <c r="AT28" t="s">
        <v>678</v>
      </c>
      <c r="AU28">
        <v>16811</v>
      </c>
      <c r="AV28">
        <v>16811</v>
      </c>
      <c r="AW28" t="s">
        <v>1</v>
      </c>
      <c r="AX28" t="s">
        <v>1</v>
      </c>
      <c r="AY28" t="s">
        <v>5</v>
      </c>
      <c r="AZ28">
        <v>30253</v>
      </c>
      <c r="BA28">
        <v>30253</v>
      </c>
      <c r="BB28" t="s">
        <v>6</v>
      </c>
      <c r="BC28" t="s">
        <v>679</v>
      </c>
      <c r="BD28" t="s">
        <v>8</v>
      </c>
      <c r="BE28" t="s">
        <v>341</v>
      </c>
      <c r="BF28" t="s">
        <v>680</v>
      </c>
      <c r="BG28">
        <v>281</v>
      </c>
      <c r="BH28">
        <v>30253</v>
      </c>
      <c r="BI28" t="s">
        <v>343</v>
      </c>
      <c r="BJ28" s="1">
        <v>44349</v>
      </c>
      <c r="BK28" t="s">
        <v>671</v>
      </c>
      <c r="BL28" t="s">
        <v>210</v>
      </c>
      <c r="BM28" t="s">
        <v>12</v>
      </c>
      <c r="BN28" t="s">
        <v>681</v>
      </c>
      <c r="BO28" t="s">
        <v>345</v>
      </c>
      <c r="BP28" t="s">
        <v>346</v>
      </c>
      <c r="BQ28">
        <v>0</v>
      </c>
      <c r="BR28">
        <v>1</v>
      </c>
      <c r="BS28" t="s">
        <v>682</v>
      </c>
      <c r="BT28" t="s">
        <v>2</v>
      </c>
      <c r="BU28" t="s">
        <v>8</v>
      </c>
      <c r="BV28">
        <v>2</v>
      </c>
      <c r="BW28" t="s">
        <v>2</v>
      </c>
      <c r="BX28" t="s">
        <v>2</v>
      </c>
      <c r="BY28" t="s">
        <v>2</v>
      </c>
      <c r="BZ28" t="s">
        <v>2</v>
      </c>
      <c r="CA28" t="s">
        <v>2</v>
      </c>
      <c r="CB28" s="1">
        <v>44349</v>
      </c>
      <c r="CC28">
        <v>0</v>
      </c>
      <c r="CD28">
        <v>2026771</v>
      </c>
      <c r="CE28">
        <v>1</v>
      </c>
      <c r="CF28" t="s">
        <v>681</v>
      </c>
      <c r="CG28" t="s">
        <v>347</v>
      </c>
      <c r="CH28">
        <v>2026771</v>
      </c>
      <c r="CI28" t="s">
        <v>465</v>
      </c>
      <c r="CJ28" t="s">
        <v>683</v>
      </c>
      <c r="CK28">
        <v>0</v>
      </c>
      <c r="CL28">
        <v>4724145</v>
      </c>
      <c r="CM28">
        <v>11</v>
      </c>
      <c r="CN28">
        <v>41</v>
      </c>
      <c r="CO28" t="s">
        <v>8</v>
      </c>
      <c r="CP28">
        <v>4724145</v>
      </c>
      <c r="CQ28">
        <v>0</v>
      </c>
      <c r="CR28" t="s">
        <v>684</v>
      </c>
      <c r="CS28" t="s">
        <v>438</v>
      </c>
      <c r="CT28" t="s">
        <v>218</v>
      </c>
      <c r="CU28">
        <v>3739</v>
      </c>
      <c r="CV28">
        <v>281</v>
      </c>
      <c r="CW28" t="s">
        <v>685</v>
      </c>
      <c r="CX28">
        <v>22223</v>
      </c>
      <c r="CY28">
        <v>1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>
        <v>922</v>
      </c>
      <c r="DG28" t="s">
        <v>686</v>
      </c>
      <c r="DH28">
        <v>896</v>
      </c>
      <c r="DI28">
        <v>1655</v>
      </c>
      <c r="DJ28">
        <v>0</v>
      </c>
      <c r="DK28">
        <v>100</v>
      </c>
      <c r="DL28" t="s">
        <v>687</v>
      </c>
      <c r="DM28" t="s">
        <v>688</v>
      </c>
      <c r="DN28">
        <v>0</v>
      </c>
      <c r="DO28">
        <v>19</v>
      </c>
      <c r="DP28">
        <v>42</v>
      </c>
      <c r="DQ28">
        <v>0</v>
      </c>
      <c r="DR28" t="s">
        <v>220</v>
      </c>
    </row>
    <row r="29" spans="1:122" x14ac:dyDescent="0.2">
      <c r="A29" t="s">
        <v>1137</v>
      </c>
      <c r="B29">
        <v>0</v>
      </c>
      <c r="C29">
        <v>91.6</v>
      </c>
      <c r="D29">
        <v>0.62</v>
      </c>
      <c r="E29" t="s">
        <v>198</v>
      </c>
      <c r="F29">
        <v>94.44</v>
      </c>
      <c r="G29">
        <v>2.09</v>
      </c>
      <c r="H29">
        <v>230</v>
      </c>
      <c r="I29" t="s">
        <v>199</v>
      </c>
      <c r="J29">
        <v>148</v>
      </c>
      <c r="K29">
        <v>0</v>
      </c>
      <c r="L29" t="s">
        <v>265</v>
      </c>
      <c r="M29">
        <v>3423448</v>
      </c>
      <c r="N29">
        <v>94.415930623990207</v>
      </c>
      <c r="O29">
        <v>407</v>
      </c>
      <c r="P29" t="s">
        <v>201</v>
      </c>
      <c r="Q29" t="s">
        <v>672</v>
      </c>
      <c r="R29">
        <v>1735061</v>
      </c>
      <c r="S29">
        <v>47.851580922038501</v>
      </c>
      <c r="T29">
        <v>3625922</v>
      </c>
      <c r="U29" t="s">
        <v>673</v>
      </c>
      <c r="V29" t="s">
        <v>1138</v>
      </c>
      <c r="W29" t="s">
        <v>5</v>
      </c>
      <c r="X29" t="s">
        <v>1139</v>
      </c>
      <c r="Y29" t="s">
        <v>206</v>
      </c>
      <c r="Z29" t="s">
        <v>2</v>
      </c>
      <c r="AA29" t="s">
        <v>1</v>
      </c>
      <c r="AB29">
        <v>37296</v>
      </c>
      <c r="AC29">
        <v>97</v>
      </c>
      <c r="AD29">
        <v>97</v>
      </c>
      <c r="AE29">
        <v>38219</v>
      </c>
      <c r="AF29">
        <v>38219</v>
      </c>
      <c r="AG29" t="s">
        <v>2</v>
      </c>
      <c r="AH29">
        <v>0</v>
      </c>
      <c r="AI29" t="s">
        <v>2</v>
      </c>
      <c r="AJ29" t="s">
        <v>2</v>
      </c>
      <c r="AK29" t="s">
        <v>2</v>
      </c>
      <c r="AL29">
        <v>0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>
        <v>8908</v>
      </c>
      <c r="AV29">
        <v>8908</v>
      </c>
      <c r="AW29" t="s">
        <v>1</v>
      </c>
      <c r="AX29" t="s">
        <v>1</v>
      </c>
      <c r="AY29" t="s">
        <v>5</v>
      </c>
      <c r="AZ29">
        <v>11390</v>
      </c>
      <c r="BA29">
        <v>11390</v>
      </c>
      <c r="BB29" t="s">
        <v>6</v>
      </c>
      <c r="BC29" t="s">
        <v>1140</v>
      </c>
      <c r="BD29" t="s">
        <v>8</v>
      </c>
      <c r="BE29" t="s">
        <v>489</v>
      </c>
      <c r="BF29" t="s">
        <v>1141</v>
      </c>
      <c r="BG29">
        <v>407</v>
      </c>
      <c r="BH29">
        <v>11390</v>
      </c>
      <c r="BI29" t="s">
        <v>2</v>
      </c>
      <c r="BJ29" s="1">
        <v>44462</v>
      </c>
      <c r="BK29" t="s">
        <v>1137</v>
      </c>
      <c r="BL29" t="s">
        <v>210</v>
      </c>
      <c r="BM29" t="s">
        <v>12</v>
      </c>
      <c r="BN29" t="s">
        <v>1140</v>
      </c>
      <c r="BO29" t="s">
        <v>491</v>
      </c>
      <c r="BP29" t="s">
        <v>2</v>
      </c>
      <c r="BQ29">
        <v>0</v>
      </c>
      <c r="BR29" t="s">
        <v>2</v>
      </c>
      <c r="BS29" t="s">
        <v>463</v>
      </c>
      <c r="BT29" t="s">
        <v>2</v>
      </c>
      <c r="BU29" t="s">
        <v>8</v>
      </c>
      <c r="BV29" t="s">
        <v>2</v>
      </c>
      <c r="BW29" t="s">
        <v>2</v>
      </c>
      <c r="BX29" t="s">
        <v>2</v>
      </c>
      <c r="BY29" t="s">
        <v>2</v>
      </c>
      <c r="BZ29" t="s">
        <v>2</v>
      </c>
      <c r="CA29" t="s">
        <v>2</v>
      </c>
      <c r="CB29" s="1">
        <v>44462</v>
      </c>
      <c r="CC29">
        <v>0</v>
      </c>
      <c r="CD29">
        <v>575426</v>
      </c>
      <c r="CE29" t="s">
        <v>2</v>
      </c>
      <c r="CF29" t="s">
        <v>1140</v>
      </c>
      <c r="CG29" t="s">
        <v>258</v>
      </c>
      <c r="CH29">
        <v>575426</v>
      </c>
      <c r="CI29" t="s">
        <v>465</v>
      </c>
      <c r="CJ29" t="s">
        <v>466</v>
      </c>
      <c r="CK29">
        <v>0</v>
      </c>
      <c r="CL29">
        <v>3625922</v>
      </c>
      <c r="CM29" t="s">
        <v>2</v>
      </c>
      <c r="CN29" t="s">
        <v>2</v>
      </c>
      <c r="CO29" t="s">
        <v>8</v>
      </c>
      <c r="CP29">
        <v>3625922</v>
      </c>
      <c r="CQ29">
        <v>0</v>
      </c>
      <c r="CR29" t="s">
        <v>1142</v>
      </c>
      <c r="CS29" t="s">
        <v>438</v>
      </c>
      <c r="CT29" t="s">
        <v>218</v>
      </c>
      <c r="CU29">
        <v>3125</v>
      </c>
      <c r="CV29">
        <v>407</v>
      </c>
      <c r="CW29" t="s">
        <v>1143</v>
      </c>
      <c r="CX29">
        <v>17284</v>
      </c>
      <c r="CY29">
        <v>1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>
        <v>304</v>
      </c>
      <c r="DG29" t="s">
        <v>1144</v>
      </c>
      <c r="DH29">
        <v>299</v>
      </c>
      <c r="DI29">
        <v>547</v>
      </c>
      <c r="DJ29" s="2">
        <v>2.66E-154</v>
      </c>
      <c r="DK29">
        <v>99.665999999999997</v>
      </c>
      <c r="DL29" t="s">
        <v>1145</v>
      </c>
      <c r="DM29" t="s">
        <v>1146</v>
      </c>
      <c r="DN29">
        <v>0</v>
      </c>
      <c r="DO29">
        <v>13</v>
      </c>
      <c r="DP29">
        <v>25</v>
      </c>
      <c r="DQ29">
        <v>0</v>
      </c>
      <c r="DR29" t="s">
        <v>220</v>
      </c>
    </row>
    <row r="30" spans="1:122" x14ac:dyDescent="0.2">
      <c r="A30" t="s">
        <v>698</v>
      </c>
      <c r="B30">
        <v>0</v>
      </c>
      <c r="C30">
        <v>97.24</v>
      </c>
      <c r="D30">
        <v>0.12</v>
      </c>
      <c r="E30" t="s">
        <v>198</v>
      </c>
      <c r="F30">
        <v>98.65</v>
      </c>
      <c r="G30">
        <v>1.35</v>
      </c>
      <c r="H30">
        <v>230</v>
      </c>
      <c r="I30" t="s">
        <v>199</v>
      </c>
      <c r="J30">
        <v>148</v>
      </c>
      <c r="K30">
        <v>0</v>
      </c>
      <c r="L30" t="s">
        <v>265</v>
      </c>
      <c r="M30">
        <v>3028235</v>
      </c>
      <c r="N30">
        <v>89.926463797458993</v>
      </c>
      <c r="O30">
        <v>142</v>
      </c>
      <c r="P30" t="s">
        <v>201</v>
      </c>
      <c r="Q30" t="s">
        <v>699</v>
      </c>
      <c r="R30">
        <v>1712489</v>
      </c>
      <c r="S30">
        <v>50.857243320730497</v>
      </c>
      <c r="T30">
        <v>3367457</v>
      </c>
      <c r="U30" t="s">
        <v>700</v>
      </c>
      <c r="V30" t="s">
        <v>701</v>
      </c>
      <c r="W30" t="s">
        <v>5</v>
      </c>
      <c r="X30" t="s">
        <v>702</v>
      </c>
      <c r="Y30" t="s">
        <v>206</v>
      </c>
      <c r="Z30" t="s">
        <v>2</v>
      </c>
      <c r="AA30" t="s">
        <v>1</v>
      </c>
      <c r="AB30">
        <v>437479</v>
      </c>
      <c r="AC30">
        <v>28</v>
      </c>
      <c r="AD30">
        <v>27</v>
      </c>
      <c r="AE30">
        <v>131004</v>
      </c>
      <c r="AF30">
        <v>131004</v>
      </c>
      <c r="AG30" t="s">
        <v>2</v>
      </c>
      <c r="AH30">
        <v>0</v>
      </c>
      <c r="AI30" t="s">
        <v>2</v>
      </c>
      <c r="AJ30" t="s">
        <v>2</v>
      </c>
      <c r="AK30">
        <v>73156</v>
      </c>
      <c r="AL30">
        <v>1</v>
      </c>
      <c r="AM30">
        <v>111</v>
      </c>
      <c r="AN30" t="s">
        <v>703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>
        <v>23713</v>
      </c>
      <c r="AV30">
        <v>24226</v>
      </c>
      <c r="AW30" t="s">
        <v>1</v>
      </c>
      <c r="AX30" t="s">
        <v>1</v>
      </c>
      <c r="AY30" t="s">
        <v>5</v>
      </c>
      <c r="AZ30">
        <v>40142</v>
      </c>
      <c r="BA30">
        <v>40224</v>
      </c>
      <c r="BB30" t="s">
        <v>317</v>
      </c>
      <c r="BC30" t="s">
        <v>704</v>
      </c>
      <c r="BD30" t="s">
        <v>8</v>
      </c>
      <c r="BE30" t="s">
        <v>705</v>
      </c>
      <c r="BF30" t="s">
        <v>706</v>
      </c>
      <c r="BG30">
        <v>142</v>
      </c>
      <c r="BH30">
        <v>40142</v>
      </c>
      <c r="BI30" t="s">
        <v>707</v>
      </c>
      <c r="BJ30" s="1">
        <v>43984</v>
      </c>
      <c r="BK30" t="s">
        <v>698</v>
      </c>
      <c r="BL30" t="s">
        <v>210</v>
      </c>
      <c r="BM30" t="s">
        <v>12</v>
      </c>
      <c r="BN30" t="s">
        <v>708</v>
      </c>
      <c r="BO30" t="s">
        <v>709</v>
      </c>
      <c r="BP30" t="s">
        <v>710</v>
      </c>
      <c r="BQ30">
        <v>0</v>
      </c>
      <c r="BR30">
        <v>1</v>
      </c>
      <c r="BS30" t="s">
        <v>666</v>
      </c>
      <c r="BT30" t="s">
        <v>2</v>
      </c>
      <c r="BU30" t="s">
        <v>8</v>
      </c>
      <c r="BV30">
        <v>2</v>
      </c>
      <c r="BW30">
        <v>139</v>
      </c>
      <c r="BX30">
        <v>27</v>
      </c>
      <c r="BY30">
        <v>40224</v>
      </c>
      <c r="BZ30">
        <v>27214</v>
      </c>
      <c r="CA30">
        <v>12378</v>
      </c>
      <c r="CB30" s="1">
        <v>43984</v>
      </c>
      <c r="CC30">
        <v>3</v>
      </c>
      <c r="CD30">
        <v>2026772</v>
      </c>
      <c r="CE30">
        <v>1</v>
      </c>
      <c r="CF30" t="s">
        <v>708</v>
      </c>
      <c r="CG30" t="s">
        <v>711</v>
      </c>
      <c r="CH30">
        <v>2026772</v>
      </c>
      <c r="CI30" t="s">
        <v>509</v>
      </c>
      <c r="CJ30" t="s">
        <v>668</v>
      </c>
      <c r="CK30">
        <v>210</v>
      </c>
      <c r="CL30">
        <v>3367457</v>
      </c>
      <c r="CM30">
        <v>11</v>
      </c>
      <c r="CN30">
        <v>38</v>
      </c>
      <c r="CO30" t="s">
        <v>8</v>
      </c>
      <c r="CP30">
        <v>3367247</v>
      </c>
      <c r="CQ30">
        <v>0</v>
      </c>
      <c r="CR30" t="s">
        <v>712</v>
      </c>
      <c r="CS30" t="s">
        <v>438</v>
      </c>
      <c r="CT30" t="s">
        <v>218</v>
      </c>
      <c r="CU30">
        <v>3233</v>
      </c>
      <c r="CV30">
        <v>139</v>
      </c>
      <c r="CW30" t="s">
        <v>713</v>
      </c>
      <c r="CX30" t="s">
        <v>2</v>
      </c>
      <c r="CY30">
        <v>0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>
        <v>210</v>
      </c>
      <c r="DO30">
        <v>19</v>
      </c>
      <c r="DP30">
        <v>38</v>
      </c>
      <c r="DQ30">
        <v>1</v>
      </c>
      <c r="DR30" t="s">
        <v>220</v>
      </c>
    </row>
    <row r="31" spans="1:122" x14ac:dyDescent="0.2">
      <c r="A31" t="s">
        <v>729</v>
      </c>
      <c r="B31">
        <v>0</v>
      </c>
      <c r="C31">
        <v>98.5</v>
      </c>
      <c r="D31">
        <v>0.05</v>
      </c>
      <c r="E31" t="s">
        <v>198</v>
      </c>
      <c r="F31">
        <v>99.32</v>
      </c>
      <c r="G31">
        <v>0.68</v>
      </c>
      <c r="H31">
        <v>230</v>
      </c>
      <c r="I31" t="s">
        <v>199</v>
      </c>
      <c r="J31">
        <v>148</v>
      </c>
      <c r="K31">
        <v>0</v>
      </c>
      <c r="L31" t="s">
        <v>265</v>
      </c>
      <c r="M31">
        <v>4725897</v>
      </c>
      <c r="N31">
        <v>89.382892808170595</v>
      </c>
      <c r="O31">
        <v>262</v>
      </c>
      <c r="P31" t="s">
        <v>201</v>
      </c>
      <c r="Q31" t="s">
        <v>730</v>
      </c>
      <c r="R31">
        <v>3219599</v>
      </c>
      <c r="S31">
        <v>60.893640361246298</v>
      </c>
      <c r="T31">
        <v>5287250</v>
      </c>
      <c r="U31" t="s">
        <v>731</v>
      </c>
      <c r="V31" t="s">
        <v>732</v>
      </c>
      <c r="W31" t="s">
        <v>5</v>
      </c>
      <c r="X31" t="s">
        <v>733</v>
      </c>
      <c r="Y31" t="s">
        <v>206</v>
      </c>
      <c r="Z31" t="s">
        <v>2</v>
      </c>
      <c r="AA31" t="s">
        <v>1</v>
      </c>
      <c r="AB31">
        <v>42511</v>
      </c>
      <c r="AC31">
        <v>56</v>
      </c>
      <c r="AD31">
        <v>56</v>
      </c>
      <c r="AE31">
        <v>172471</v>
      </c>
      <c r="AF31">
        <v>172471</v>
      </c>
      <c r="AG31">
        <v>43374</v>
      </c>
      <c r="AH31">
        <v>1</v>
      </c>
      <c r="AI31">
        <v>2824</v>
      </c>
      <c r="AJ31" t="s">
        <v>734</v>
      </c>
      <c r="AK31" t="s">
        <v>2</v>
      </c>
      <c r="AL31">
        <v>0</v>
      </c>
      <c r="AM31" t="s">
        <v>2</v>
      </c>
      <c r="AN31" t="s">
        <v>2</v>
      </c>
      <c r="AO31">
        <v>2465</v>
      </c>
      <c r="AP31">
        <v>3037</v>
      </c>
      <c r="AQ31">
        <v>0</v>
      </c>
      <c r="AR31">
        <v>89.087000000000003</v>
      </c>
      <c r="AS31" t="s">
        <v>735</v>
      </c>
      <c r="AT31" t="s">
        <v>736</v>
      </c>
      <c r="AU31">
        <v>20180</v>
      </c>
      <c r="AV31">
        <v>20180</v>
      </c>
      <c r="AW31" t="s">
        <v>1</v>
      </c>
      <c r="AX31" t="s">
        <v>1</v>
      </c>
      <c r="AY31" t="s">
        <v>5</v>
      </c>
      <c r="AZ31">
        <v>28673</v>
      </c>
      <c r="BA31">
        <v>28673</v>
      </c>
      <c r="BB31" t="s">
        <v>6</v>
      </c>
      <c r="BC31" t="s">
        <v>737</v>
      </c>
      <c r="BD31" t="s">
        <v>8</v>
      </c>
      <c r="BE31" t="s">
        <v>28</v>
      </c>
      <c r="BF31" t="s">
        <v>738</v>
      </c>
      <c r="BG31">
        <v>262</v>
      </c>
      <c r="BH31">
        <v>28673</v>
      </c>
      <c r="BI31" t="s">
        <v>739</v>
      </c>
      <c r="BJ31" s="1">
        <v>44510</v>
      </c>
      <c r="BK31" t="s">
        <v>729</v>
      </c>
      <c r="BL31" t="s">
        <v>210</v>
      </c>
      <c r="BM31" t="s">
        <v>12</v>
      </c>
      <c r="BN31" t="s">
        <v>740</v>
      </c>
      <c r="BO31" t="s">
        <v>741</v>
      </c>
      <c r="BP31" t="s">
        <v>742</v>
      </c>
      <c r="BQ31">
        <v>0</v>
      </c>
      <c r="BR31">
        <v>0</v>
      </c>
      <c r="BS31" t="s">
        <v>666</v>
      </c>
      <c r="BT31" t="s">
        <v>2</v>
      </c>
      <c r="BU31" t="s">
        <v>8</v>
      </c>
      <c r="BV31">
        <v>3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s="1">
        <v>44510</v>
      </c>
      <c r="CC31">
        <v>0</v>
      </c>
      <c r="CD31">
        <v>2026772</v>
      </c>
      <c r="CE31">
        <v>1</v>
      </c>
      <c r="CF31" t="s">
        <v>740</v>
      </c>
      <c r="CG31" t="s">
        <v>743</v>
      </c>
      <c r="CH31">
        <v>2026772</v>
      </c>
      <c r="CI31" t="s">
        <v>509</v>
      </c>
      <c r="CJ31" t="s">
        <v>668</v>
      </c>
      <c r="CK31">
        <v>0</v>
      </c>
      <c r="CL31">
        <v>5287250</v>
      </c>
      <c r="CM31">
        <v>11</v>
      </c>
      <c r="CN31">
        <v>43</v>
      </c>
      <c r="CO31" t="s">
        <v>8</v>
      </c>
      <c r="CP31">
        <v>5287250</v>
      </c>
      <c r="CQ31">
        <v>0</v>
      </c>
      <c r="CR31" t="s">
        <v>744</v>
      </c>
      <c r="CS31" t="s">
        <v>438</v>
      </c>
      <c r="CT31" t="s">
        <v>218</v>
      </c>
      <c r="CU31">
        <v>4276</v>
      </c>
      <c r="CV31">
        <v>262</v>
      </c>
      <c r="CW31" t="s">
        <v>745</v>
      </c>
      <c r="CX31">
        <v>50262</v>
      </c>
      <c r="CY31">
        <v>1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>
        <v>694</v>
      </c>
      <c r="DG31" t="s">
        <v>746</v>
      </c>
      <c r="DH31">
        <v>689</v>
      </c>
      <c r="DI31">
        <v>1134</v>
      </c>
      <c r="DJ31">
        <v>0</v>
      </c>
      <c r="DK31">
        <v>96.372</v>
      </c>
      <c r="DL31" t="s">
        <v>747</v>
      </c>
      <c r="DM31" t="s">
        <v>748</v>
      </c>
      <c r="DN31">
        <v>0</v>
      </c>
      <c r="DO31">
        <v>19</v>
      </c>
      <c r="DP31">
        <v>44</v>
      </c>
      <c r="DQ31">
        <v>0</v>
      </c>
      <c r="DR31" t="s">
        <v>220</v>
      </c>
    </row>
    <row r="32" spans="1:122" x14ac:dyDescent="0.2">
      <c r="A32" t="s">
        <v>749</v>
      </c>
      <c r="B32">
        <v>0</v>
      </c>
      <c r="C32">
        <v>96.82</v>
      </c>
      <c r="D32">
        <v>0.46</v>
      </c>
      <c r="E32" t="s">
        <v>198</v>
      </c>
      <c r="F32">
        <v>98.31</v>
      </c>
      <c r="G32">
        <v>0.68</v>
      </c>
      <c r="H32">
        <v>230</v>
      </c>
      <c r="I32" t="s">
        <v>199</v>
      </c>
      <c r="J32">
        <v>148</v>
      </c>
      <c r="K32">
        <v>0</v>
      </c>
      <c r="L32" t="s">
        <v>265</v>
      </c>
      <c r="M32">
        <v>3605924</v>
      </c>
      <c r="N32">
        <v>93.4530193010727</v>
      </c>
      <c r="O32">
        <v>142</v>
      </c>
      <c r="P32" t="s">
        <v>201</v>
      </c>
      <c r="Q32" t="s">
        <v>730</v>
      </c>
      <c r="R32">
        <v>2140522</v>
      </c>
      <c r="S32">
        <v>55.474891811466598</v>
      </c>
      <c r="T32">
        <v>3858542</v>
      </c>
      <c r="U32" t="s">
        <v>750</v>
      </c>
      <c r="V32" t="s">
        <v>751</v>
      </c>
      <c r="W32" t="s">
        <v>5</v>
      </c>
      <c r="X32" t="s">
        <v>752</v>
      </c>
      <c r="Y32" t="s">
        <v>206</v>
      </c>
      <c r="Z32" t="s">
        <v>2</v>
      </c>
      <c r="AA32" t="s">
        <v>1</v>
      </c>
      <c r="AB32">
        <v>249069</v>
      </c>
      <c r="AC32">
        <v>25</v>
      </c>
      <c r="AD32">
        <v>25</v>
      </c>
      <c r="AE32">
        <v>208413</v>
      </c>
      <c r="AF32">
        <v>208413</v>
      </c>
      <c r="AG32">
        <v>21483</v>
      </c>
      <c r="AH32">
        <v>1</v>
      </c>
      <c r="AI32">
        <v>533</v>
      </c>
      <c r="AJ32" t="s">
        <v>753</v>
      </c>
      <c r="AK32">
        <v>6635</v>
      </c>
      <c r="AL32">
        <v>1</v>
      </c>
      <c r="AM32">
        <v>110</v>
      </c>
      <c r="AN32" t="s">
        <v>754</v>
      </c>
      <c r="AO32">
        <v>522</v>
      </c>
      <c r="AP32">
        <v>920</v>
      </c>
      <c r="AQ32">
        <v>0</v>
      </c>
      <c r="AR32">
        <v>98.466999999999999</v>
      </c>
      <c r="AS32" t="s">
        <v>735</v>
      </c>
      <c r="AT32" t="s">
        <v>736</v>
      </c>
      <c r="AU32">
        <v>27172</v>
      </c>
      <c r="AV32">
        <v>27172</v>
      </c>
      <c r="AW32" t="s">
        <v>1</v>
      </c>
      <c r="AX32" t="s">
        <v>1</v>
      </c>
      <c r="AY32" t="s">
        <v>5</v>
      </c>
      <c r="AZ32">
        <v>46206</v>
      </c>
      <c r="BA32">
        <v>46206</v>
      </c>
      <c r="BB32" t="s">
        <v>6</v>
      </c>
      <c r="BC32" t="s">
        <v>755</v>
      </c>
      <c r="BD32" t="s">
        <v>8</v>
      </c>
      <c r="BE32" t="s">
        <v>28</v>
      </c>
      <c r="BF32" t="s">
        <v>756</v>
      </c>
      <c r="BG32">
        <v>142</v>
      </c>
      <c r="BH32">
        <v>46206</v>
      </c>
      <c r="BI32" t="s">
        <v>739</v>
      </c>
      <c r="BJ32" s="1">
        <v>44510</v>
      </c>
      <c r="BK32" t="s">
        <v>749</v>
      </c>
      <c r="BL32" t="s">
        <v>210</v>
      </c>
      <c r="BM32" t="s">
        <v>12</v>
      </c>
      <c r="BN32" t="s">
        <v>757</v>
      </c>
      <c r="BO32" t="s">
        <v>741</v>
      </c>
      <c r="BP32" t="s">
        <v>742</v>
      </c>
      <c r="BQ32">
        <v>0</v>
      </c>
      <c r="BR32">
        <v>1</v>
      </c>
      <c r="BS32" t="s">
        <v>666</v>
      </c>
      <c r="BT32" t="s">
        <v>2</v>
      </c>
      <c r="BU32" t="s">
        <v>8</v>
      </c>
      <c r="BV32">
        <v>4</v>
      </c>
      <c r="BW32" t="s">
        <v>2</v>
      </c>
      <c r="BX32" t="s">
        <v>2</v>
      </c>
      <c r="BY32" t="s">
        <v>2</v>
      </c>
      <c r="BZ32" t="s">
        <v>2</v>
      </c>
      <c r="CA32" t="s">
        <v>2</v>
      </c>
      <c r="CB32" s="1">
        <v>44510</v>
      </c>
      <c r="CC32">
        <v>0</v>
      </c>
      <c r="CD32">
        <v>2026772</v>
      </c>
      <c r="CE32">
        <v>1</v>
      </c>
      <c r="CF32" t="s">
        <v>757</v>
      </c>
      <c r="CG32" t="s">
        <v>743</v>
      </c>
      <c r="CH32">
        <v>2026772</v>
      </c>
      <c r="CI32" t="s">
        <v>509</v>
      </c>
      <c r="CJ32" t="s">
        <v>668</v>
      </c>
      <c r="CK32">
        <v>0</v>
      </c>
      <c r="CL32">
        <v>3858542</v>
      </c>
      <c r="CM32">
        <v>11</v>
      </c>
      <c r="CN32">
        <v>44</v>
      </c>
      <c r="CO32" t="s">
        <v>8</v>
      </c>
      <c r="CP32">
        <v>3858542</v>
      </c>
      <c r="CQ32">
        <v>0</v>
      </c>
      <c r="CR32" t="s">
        <v>758</v>
      </c>
      <c r="CS32" t="s">
        <v>438</v>
      </c>
      <c r="CT32" t="s">
        <v>218</v>
      </c>
      <c r="CU32">
        <v>3103</v>
      </c>
      <c r="CV32">
        <v>142</v>
      </c>
      <c r="CW32" t="s">
        <v>759</v>
      </c>
      <c r="CX32">
        <v>21483</v>
      </c>
      <c r="CY32">
        <v>1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>
        <v>1533</v>
      </c>
      <c r="DG32" t="s">
        <v>753</v>
      </c>
      <c r="DH32">
        <v>1501</v>
      </c>
      <c r="DI32">
        <v>2492</v>
      </c>
      <c r="DJ32">
        <v>0</v>
      </c>
      <c r="DK32">
        <v>96.668999999999997</v>
      </c>
      <c r="DL32" t="s">
        <v>747</v>
      </c>
      <c r="DM32" t="s">
        <v>748</v>
      </c>
      <c r="DN32">
        <v>0</v>
      </c>
      <c r="DO32">
        <v>19</v>
      </c>
      <c r="DP32">
        <v>45</v>
      </c>
      <c r="DQ32">
        <v>0</v>
      </c>
      <c r="DR32" t="s">
        <v>220</v>
      </c>
    </row>
    <row r="33" spans="1:122" x14ac:dyDescent="0.2">
      <c r="A33" t="s">
        <v>760</v>
      </c>
      <c r="B33">
        <v>0</v>
      </c>
      <c r="C33">
        <v>93.32</v>
      </c>
      <c r="D33">
        <v>0.05</v>
      </c>
      <c r="E33" t="s">
        <v>198</v>
      </c>
      <c r="F33">
        <v>78</v>
      </c>
      <c r="G33">
        <v>0.68</v>
      </c>
      <c r="H33">
        <v>230</v>
      </c>
      <c r="I33" t="s">
        <v>199</v>
      </c>
      <c r="J33">
        <v>148</v>
      </c>
      <c r="K33">
        <v>0</v>
      </c>
      <c r="L33" t="s">
        <v>265</v>
      </c>
      <c r="M33">
        <v>793449</v>
      </c>
      <c r="N33">
        <v>87.620769279188593</v>
      </c>
      <c r="O33">
        <v>58</v>
      </c>
      <c r="P33" t="s">
        <v>201</v>
      </c>
      <c r="Q33" t="s">
        <v>761</v>
      </c>
      <c r="R33">
        <v>391406</v>
      </c>
      <c r="S33">
        <v>43.2230613694013</v>
      </c>
      <c r="T33">
        <v>905549</v>
      </c>
      <c r="U33" t="s">
        <v>762</v>
      </c>
      <c r="V33" t="s">
        <v>763</v>
      </c>
      <c r="W33" t="s">
        <v>5</v>
      </c>
      <c r="X33" t="s">
        <v>764</v>
      </c>
      <c r="Y33" t="s">
        <v>206</v>
      </c>
      <c r="Z33" t="s">
        <v>2</v>
      </c>
      <c r="AA33" t="s">
        <v>1</v>
      </c>
      <c r="AB33">
        <v>386400</v>
      </c>
      <c r="AC33">
        <v>12</v>
      </c>
      <c r="AD33">
        <v>12</v>
      </c>
      <c r="AE33">
        <v>67077</v>
      </c>
      <c r="AF33">
        <v>67077</v>
      </c>
      <c r="AG33">
        <v>10336</v>
      </c>
      <c r="AH33">
        <v>1</v>
      </c>
      <c r="AI33">
        <v>226</v>
      </c>
      <c r="AJ33" t="s">
        <v>765</v>
      </c>
      <c r="AK33" t="s">
        <v>2</v>
      </c>
      <c r="AL33">
        <v>0</v>
      </c>
      <c r="AM33" t="s">
        <v>2</v>
      </c>
      <c r="AN33" t="s">
        <v>2</v>
      </c>
      <c r="AO33">
        <v>216</v>
      </c>
      <c r="AP33">
        <v>248</v>
      </c>
      <c r="AQ33" s="2">
        <v>1.9300000000000001E-64</v>
      </c>
      <c r="AR33">
        <v>87.5</v>
      </c>
      <c r="AS33" t="s">
        <v>766</v>
      </c>
      <c r="AT33" t="s">
        <v>767</v>
      </c>
      <c r="AU33">
        <v>15612</v>
      </c>
      <c r="AV33">
        <v>15612</v>
      </c>
      <c r="AW33" t="s">
        <v>1</v>
      </c>
      <c r="AX33" t="s">
        <v>1</v>
      </c>
      <c r="AY33" t="s">
        <v>5</v>
      </c>
      <c r="AZ33">
        <v>25285</v>
      </c>
      <c r="BA33">
        <v>25285</v>
      </c>
      <c r="BB33" t="s">
        <v>6</v>
      </c>
      <c r="BC33" t="s">
        <v>768</v>
      </c>
      <c r="BD33" t="s">
        <v>8</v>
      </c>
      <c r="BE33" t="s">
        <v>427</v>
      </c>
      <c r="BF33" t="s">
        <v>769</v>
      </c>
      <c r="BG33">
        <v>58</v>
      </c>
      <c r="BH33">
        <v>25285</v>
      </c>
      <c r="BI33" t="s">
        <v>429</v>
      </c>
      <c r="BJ33" s="1">
        <v>45176</v>
      </c>
      <c r="BK33" t="s">
        <v>760</v>
      </c>
      <c r="BL33" t="s">
        <v>210</v>
      </c>
      <c r="BM33" t="s">
        <v>12</v>
      </c>
      <c r="BN33" t="s">
        <v>770</v>
      </c>
      <c r="BO33" t="s">
        <v>431</v>
      </c>
      <c r="BP33" t="s">
        <v>432</v>
      </c>
      <c r="BQ33">
        <v>0</v>
      </c>
      <c r="BR33">
        <v>0</v>
      </c>
      <c r="BS33" t="s">
        <v>433</v>
      </c>
      <c r="BT33" t="s">
        <v>2</v>
      </c>
      <c r="BU33" t="s">
        <v>8</v>
      </c>
      <c r="BV33">
        <v>3</v>
      </c>
      <c r="BW33" t="s">
        <v>2</v>
      </c>
      <c r="BX33" t="s">
        <v>2</v>
      </c>
      <c r="BY33" t="s">
        <v>2</v>
      </c>
      <c r="BZ33" t="s">
        <v>2</v>
      </c>
      <c r="CA33" t="s">
        <v>2</v>
      </c>
      <c r="CB33" s="1">
        <v>45176</v>
      </c>
      <c r="CC33">
        <v>0</v>
      </c>
      <c r="CD33">
        <v>2478473</v>
      </c>
      <c r="CE33">
        <v>0</v>
      </c>
      <c r="CF33" t="s">
        <v>770</v>
      </c>
      <c r="CG33" t="s">
        <v>434</v>
      </c>
      <c r="CH33">
        <v>2478473</v>
      </c>
      <c r="CI33" t="s">
        <v>435</v>
      </c>
      <c r="CJ33" t="s">
        <v>436</v>
      </c>
      <c r="CK33">
        <v>0</v>
      </c>
      <c r="CL33">
        <v>905549</v>
      </c>
      <c r="CM33">
        <v>11</v>
      </c>
      <c r="CN33">
        <v>43</v>
      </c>
      <c r="CO33" t="s">
        <v>8</v>
      </c>
      <c r="CP33">
        <v>905549</v>
      </c>
      <c r="CQ33">
        <v>0</v>
      </c>
      <c r="CR33" t="s">
        <v>771</v>
      </c>
      <c r="CS33" t="s">
        <v>438</v>
      </c>
      <c r="CT33" t="s">
        <v>218</v>
      </c>
      <c r="CU33">
        <v>884</v>
      </c>
      <c r="CV33">
        <v>58</v>
      </c>
      <c r="CW33" t="s">
        <v>772</v>
      </c>
      <c r="CX33" t="s">
        <v>2</v>
      </c>
      <c r="CY33">
        <v>0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>
        <v>0</v>
      </c>
      <c r="DO33">
        <v>19</v>
      </c>
      <c r="DP33">
        <v>43</v>
      </c>
      <c r="DQ33">
        <v>0</v>
      </c>
      <c r="DR33" t="s">
        <v>220</v>
      </c>
    </row>
    <row r="34" spans="1:122" x14ac:dyDescent="0.2">
      <c r="A34" t="s">
        <v>773</v>
      </c>
      <c r="B34">
        <v>0</v>
      </c>
      <c r="C34">
        <v>92.32</v>
      </c>
      <c r="D34">
        <v>0.05</v>
      </c>
      <c r="E34" t="s">
        <v>198</v>
      </c>
      <c r="F34">
        <v>77.14</v>
      </c>
      <c r="G34">
        <v>1.35</v>
      </c>
      <c r="H34">
        <v>230</v>
      </c>
      <c r="I34" t="s">
        <v>199</v>
      </c>
      <c r="J34">
        <v>148</v>
      </c>
      <c r="K34">
        <v>0</v>
      </c>
      <c r="L34" t="s">
        <v>265</v>
      </c>
      <c r="M34">
        <v>824392</v>
      </c>
      <c r="N34">
        <v>89.794148946019504</v>
      </c>
      <c r="O34">
        <v>28</v>
      </c>
      <c r="P34" t="s">
        <v>201</v>
      </c>
      <c r="Q34" t="s">
        <v>761</v>
      </c>
      <c r="R34">
        <v>390453</v>
      </c>
      <c r="S34">
        <v>42.528790719002799</v>
      </c>
      <c r="T34">
        <v>918091</v>
      </c>
      <c r="U34" t="s">
        <v>774</v>
      </c>
      <c r="V34" t="s">
        <v>775</v>
      </c>
      <c r="W34" t="s">
        <v>5</v>
      </c>
      <c r="X34" t="s">
        <v>776</v>
      </c>
      <c r="Y34" t="s">
        <v>206</v>
      </c>
      <c r="Z34" t="s">
        <v>2</v>
      </c>
      <c r="AA34" t="s">
        <v>1</v>
      </c>
      <c r="AB34">
        <v>69290</v>
      </c>
      <c r="AC34">
        <v>7</v>
      </c>
      <c r="AD34">
        <v>7</v>
      </c>
      <c r="AE34">
        <v>110536</v>
      </c>
      <c r="AF34">
        <v>110536</v>
      </c>
      <c r="AG34">
        <v>31374</v>
      </c>
      <c r="AH34">
        <v>1</v>
      </c>
      <c r="AI34">
        <v>540</v>
      </c>
      <c r="AJ34" t="s">
        <v>777</v>
      </c>
      <c r="AK34">
        <v>31374</v>
      </c>
      <c r="AL34">
        <v>1</v>
      </c>
      <c r="AM34">
        <v>111</v>
      </c>
      <c r="AN34" t="s">
        <v>777</v>
      </c>
      <c r="AO34">
        <v>530</v>
      </c>
      <c r="AP34">
        <v>688</v>
      </c>
      <c r="AQ34">
        <v>0</v>
      </c>
      <c r="AR34">
        <v>90.188999999999993</v>
      </c>
      <c r="AS34" t="s">
        <v>766</v>
      </c>
      <c r="AT34" t="s">
        <v>767</v>
      </c>
      <c r="AU34">
        <v>32788</v>
      </c>
      <c r="AV34">
        <v>32788</v>
      </c>
      <c r="AW34" t="s">
        <v>1</v>
      </c>
      <c r="AX34" t="s">
        <v>1</v>
      </c>
      <c r="AY34" t="s">
        <v>5</v>
      </c>
      <c r="AZ34">
        <v>42163</v>
      </c>
      <c r="BA34">
        <v>42163</v>
      </c>
      <c r="BB34" t="s">
        <v>6</v>
      </c>
      <c r="BC34" t="s">
        <v>778</v>
      </c>
      <c r="BD34" t="s">
        <v>8</v>
      </c>
      <c r="BE34" t="s">
        <v>427</v>
      </c>
      <c r="BF34" t="s">
        <v>779</v>
      </c>
      <c r="BG34">
        <v>28</v>
      </c>
      <c r="BH34">
        <v>42163</v>
      </c>
      <c r="BI34" t="s">
        <v>429</v>
      </c>
      <c r="BJ34" s="1">
        <v>45176</v>
      </c>
      <c r="BK34" t="s">
        <v>773</v>
      </c>
      <c r="BL34" t="s">
        <v>210</v>
      </c>
      <c r="BM34" t="s">
        <v>12</v>
      </c>
      <c r="BN34" t="s">
        <v>780</v>
      </c>
      <c r="BO34" t="s">
        <v>431</v>
      </c>
      <c r="BP34" t="s">
        <v>432</v>
      </c>
      <c r="BQ34">
        <v>0</v>
      </c>
      <c r="BR34">
        <v>0</v>
      </c>
      <c r="BS34" t="s">
        <v>433</v>
      </c>
      <c r="BT34" t="s">
        <v>2</v>
      </c>
      <c r="BU34" t="s">
        <v>8</v>
      </c>
      <c r="BV34">
        <v>3</v>
      </c>
      <c r="BW34" t="s">
        <v>2</v>
      </c>
      <c r="BX34" t="s">
        <v>2</v>
      </c>
      <c r="BY34" t="s">
        <v>2</v>
      </c>
      <c r="BZ34" t="s">
        <v>2</v>
      </c>
      <c r="CA34" t="s">
        <v>2</v>
      </c>
      <c r="CB34" s="1">
        <v>45176</v>
      </c>
      <c r="CC34">
        <v>0</v>
      </c>
      <c r="CD34">
        <v>2478473</v>
      </c>
      <c r="CE34">
        <v>1</v>
      </c>
      <c r="CF34" t="s">
        <v>780</v>
      </c>
      <c r="CG34" t="s">
        <v>434</v>
      </c>
      <c r="CH34">
        <v>2478473</v>
      </c>
      <c r="CI34" t="s">
        <v>435</v>
      </c>
      <c r="CJ34" t="s">
        <v>436</v>
      </c>
      <c r="CK34">
        <v>0</v>
      </c>
      <c r="CL34">
        <v>918091</v>
      </c>
      <c r="CM34">
        <v>11</v>
      </c>
      <c r="CN34">
        <v>41</v>
      </c>
      <c r="CO34" t="s">
        <v>8</v>
      </c>
      <c r="CP34">
        <v>918091</v>
      </c>
      <c r="CQ34">
        <v>0</v>
      </c>
      <c r="CR34" t="s">
        <v>781</v>
      </c>
      <c r="CS34" t="s">
        <v>438</v>
      </c>
      <c r="CT34" t="s">
        <v>218</v>
      </c>
      <c r="CU34">
        <v>867</v>
      </c>
      <c r="CV34">
        <v>28</v>
      </c>
      <c r="CW34" t="s">
        <v>782</v>
      </c>
      <c r="CX34">
        <v>22632</v>
      </c>
      <c r="CY34">
        <v>1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>
        <v>543</v>
      </c>
      <c r="DG34" t="s">
        <v>783</v>
      </c>
      <c r="DH34">
        <v>537</v>
      </c>
      <c r="DI34">
        <v>909</v>
      </c>
      <c r="DJ34">
        <v>0</v>
      </c>
      <c r="DK34">
        <v>97.206999999999994</v>
      </c>
      <c r="DL34" t="s">
        <v>784</v>
      </c>
      <c r="DM34" t="s">
        <v>785</v>
      </c>
      <c r="DN34">
        <v>0</v>
      </c>
      <c r="DO34">
        <v>19</v>
      </c>
      <c r="DP34">
        <v>41</v>
      </c>
      <c r="DQ34">
        <v>0</v>
      </c>
      <c r="DR34" t="s">
        <v>220</v>
      </c>
    </row>
    <row r="35" spans="1:122" x14ac:dyDescent="0.2">
      <c r="A35" t="s">
        <v>786</v>
      </c>
      <c r="B35">
        <v>0</v>
      </c>
      <c r="C35">
        <v>92.76</v>
      </c>
      <c r="D35">
        <v>0.1</v>
      </c>
      <c r="E35" t="s">
        <v>198</v>
      </c>
      <c r="F35">
        <v>73.59</v>
      </c>
      <c r="G35">
        <v>0</v>
      </c>
      <c r="H35">
        <v>230</v>
      </c>
      <c r="I35" t="s">
        <v>199</v>
      </c>
      <c r="J35">
        <v>148</v>
      </c>
      <c r="K35">
        <v>0</v>
      </c>
      <c r="L35" t="s">
        <v>265</v>
      </c>
      <c r="M35">
        <v>864801</v>
      </c>
      <c r="N35">
        <v>90.868598988131794</v>
      </c>
      <c r="O35">
        <v>15</v>
      </c>
      <c r="P35" t="s">
        <v>201</v>
      </c>
      <c r="Q35" t="s">
        <v>787</v>
      </c>
      <c r="R35">
        <v>452776</v>
      </c>
      <c r="S35">
        <v>47.575246531225503</v>
      </c>
      <c r="T35">
        <v>951705</v>
      </c>
      <c r="U35" t="s">
        <v>788</v>
      </c>
      <c r="V35" t="s">
        <v>789</v>
      </c>
      <c r="W35" t="s">
        <v>5</v>
      </c>
      <c r="X35" t="s">
        <v>790</v>
      </c>
      <c r="Y35" t="s">
        <v>206</v>
      </c>
      <c r="Z35" t="s">
        <v>2</v>
      </c>
      <c r="AA35" t="s">
        <v>1</v>
      </c>
      <c r="AB35">
        <v>417328</v>
      </c>
      <c r="AC35">
        <v>3</v>
      </c>
      <c r="AD35">
        <v>3</v>
      </c>
      <c r="AE35">
        <v>268006</v>
      </c>
      <c r="AF35">
        <v>268006</v>
      </c>
      <c r="AG35">
        <v>20710</v>
      </c>
      <c r="AH35">
        <v>2</v>
      </c>
      <c r="AI35">
        <v>2514</v>
      </c>
      <c r="AJ35" t="s">
        <v>791</v>
      </c>
      <c r="AK35">
        <v>15681</v>
      </c>
      <c r="AL35">
        <v>1</v>
      </c>
      <c r="AM35">
        <v>111</v>
      </c>
      <c r="AN35" t="s">
        <v>792</v>
      </c>
      <c r="AO35">
        <v>2545</v>
      </c>
      <c r="AP35">
        <v>2189</v>
      </c>
      <c r="AQ35">
        <v>0</v>
      </c>
      <c r="AR35">
        <v>82.671999999999997</v>
      </c>
      <c r="AS35" t="s">
        <v>552</v>
      </c>
      <c r="AT35" t="s">
        <v>553</v>
      </c>
      <c r="AU35">
        <v>63447</v>
      </c>
      <c r="AV35">
        <v>63447</v>
      </c>
      <c r="AW35" t="s">
        <v>1</v>
      </c>
      <c r="AX35" t="s">
        <v>1</v>
      </c>
      <c r="AY35" t="s">
        <v>5</v>
      </c>
      <c r="AZ35">
        <v>115411</v>
      </c>
      <c r="BA35">
        <v>115411</v>
      </c>
      <c r="BB35" t="s">
        <v>6</v>
      </c>
      <c r="BC35" t="s">
        <v>793</v>
      </c>
      <c r="BD35" t="s">
        <v>8</v>
      </c>
      <c r="BE35" t="s">
        <v>427</v>
      </c>
      <c r="BF35" t="s">
        <v>794</v>
      </c>
      <c r="BG35">
        <v>15</v>
      </c>
      <c r="BH35">
        <v>115411</v>
      </c>
      <c r="BI35" t="s">
        <v>795</v>
      </c>
      <c r="BJ35" s="1">
        <v>45176</v>
      </c>
      <c r="BK35" t="s">
        <v>786</v>
      </c>
      <c r="BL35" t="s">
        <v>210</v>
      </c>
      <c r="BM35" t="s">
        <v>12</v>
      </c>
      <c r="BN35" t="s">
        <v>796</v>
      </c>
      <c r="BO35" t="s">
        <v>431</v>
      </c>
      <c r="BP35" t="s">
        <v>797</v>
      </c>
      <c r="BQ35">
        <v>0</v>
      </c>
      <c r="BR35">
        <v>0</v>
      </c>
      <c r="BS35" t="s">
        <v>433</v>
      </c>
      <c r="BT35" t="s">
        <v>2</v>
      </c>
      <c r="BU35" t="s">
        <v>8</v>
      </c>
      <c r="BV35">
        <v>4</v>
      </c>
      <c r="BW35" t="s">
        <v>2</v>
      </c>
      <c r="BX35" t="s">
        <v>2</v>
      </c>
      <c r="BY35" t="s">
        <v>2</v>
      </c>
      <c r="BZ35" t="s">
        <v>2</v>
      </c>
      <c r="CA35" t="s">
        <v>2</v>
      </c>
      <c r="CB35" s="1">
        <v>45176</v>
      </c>
      <c r="CC35">
        <v>0</v>
      </c>
      <c r="CD35">
        <v>2478473</v>
      </c>
      <c r="CE35">
        <v>1</v>
      </c>
      <c r="CF35" t="s">
        <v>796</v>
      </c>
      <c r="CG35" t="s">
        <v>434</v>
      </c>
      <c r="CH35">
        <v>2478473</v>
      </c>
      <c r="CI35" t="s">
        <v>435</v>
      </c>
      <c r="CJ35" t="s">
        <v>436</v>
      </c>
      <c r="CK35">
        <v>0</v>
      </c>
      <c r="CL35">
        <v>951705</v>
      </c>
      <c r="CM35">
        <v>11</v>
      </c>
      <c r="CN35">
        <v>45</v>
      </c>
      <c r="CO35" t="s">
        <v>8</v>
      </c>
      <c r="CP35">
        <v>951705</v>
      </c>
      <c r="CQ35">
        <v>0</v>
      </c>
      <c r="CR35" t="s">
        <v>798</v>
      </c>
      <c r="CS35" t="s">
        <v>438</v>
      </c>
      <c r="CT35" t="s">
        <v>218</v>
      </c>
      <c r="CU35">
        <v>826</v>
      </c>
      <c r="CV35">
        <v>15</v>
      </c>
      <c r="CW35" t="s">
        <v>799</v>
      </c>
      <c r="CX35">
        <v>20710</v>
      </c>
      <c r="CY35">
        <v>1</v>
      </c>
      <c r="CZ35" t="s">
        <v>2</v>
      </c>
      <c r="DA35" t="s">
        <v>2</v>
      </c>
      <c r="DB35" t="s">
        <v>2</v>
      </c>
      <c r="DC35" t="s">
        <v>2</v>
      </c>
      <c r="DD35" t="s">
        <v>2</v>
      </c>
      <c r="DE35" t="s">
        <v>2</v>
      </c>
      <c r="DF35">
        <v>1532</v>
      </c>
      <c r="DG35" t="s">
        <v>791</v>
      </c>
      <c r="DH35">
        <v>1458</v>
      </c>
      <c r="DI35">
        <v>2135</v>
      </c>
      <c r="DJ35">
        <v>0</v>
      </c>
      <c r="DK35">
        <v>93.141000000000005</v>
      </c>
      <c r="DL35" t="s">
        <v>800</v>
      </c>
      <c r="DM35" t="s">
        <v>801</v>
      </c>
      <c r="DN35">
        <v>0</v>
      </c>
      <c r="DO35">
        <v>19</v>
      </c>
      <c r="DP35">
        <v>45</v>
      </c>
      <c r="DQ35">
        <v>0</v>
      </c>
      <c r="DR35" t="s">
        <v>220</v>
      </c>
    </row>
    <row r="36" spans="1:122" x14ac:dyDescent="0.2">
      <c r="A36" t="s">
        <v>802</v>
      </c>
      <c r="B36">
        <v>0</v>
      </c>
      <c r="C36">
        <v>94.03</v>
      </c>
      <c r="D36">
        <v>0.05</v>
      </c>
      <c r="E36" t="s">
        <v>198</v>
      </c>
      <c r="F36">
        <v>76.42</v>
      </c>
      <c r="G36">
        <v>0</v>
      </c>
      <c r="H36">
        <v>230</v>
      </c>
      <c r="I36" t="s">
        <v>199</v>
      </c>
      <c r="J36">
        <v>148</v>
      </c>
      <c r="K36">
        <v>0</v>
      </c>
      <c r="L36" t="s">
        <v>265</v>
      </c>
      <c r="M36">
        <v>855816</v>
      </c>
      <c r="N36">
        <v>90.833213045434803</v>
      </c>
      <c r="O36">
        <v>11</v>
      </c>
      <c r="P36" t="s">
        <v>201</v>
      </c>
      <c r="Q36" t="s">
        <v>787</v>
      </c>
      <c r="R36">
        <v>518961</v>
      </c>
      <c r="S36">
        <v>55.0806424222869</v>
      </c>
      <c r="T36">
        <v>942184</v>
      </c>
      <c r="U36" t="s">
        <v>803</v>
      </c>
      <c r="V36" t="s">
        <v>804</v>
      </c>
      <c r="W36" t="s">
        <v>5</v>
      </c>
      <c r="X36" t="s">
        <v>805</v>
      </c>
      <c r="Y36" t="s">
        <v>206</v>
      </c>
      <c r="Z36" t="s">
        <v>2</v>
      </c>
      <c r="AA36" t="s">
        <v>1</v>
      </c>
      <c r="AB36">
        <v>65586</v>
      </c>
      <c r="AC36">
        <v>3</v>
      </c>
      <c r="AD36">
        <v>3</v>
      </c>
      <c r="AE36">
        <v>229536</v>
      </c>
      <c r="AF36">
        <v>229536</v>
      </c>
      <c r="AG36">
        <v>229536</v>
      </c>
      <c r="AH36">
        <v>1</v>
      </c>
      <c r="AI36">
        <v>2908</v>
      </c>
      <c r="AJ36" t="s">
        <v>806</v>
      </c>
      <c r="AK36">
        <v>229536</v>
      </c>
      <c r="AL36">
        <v>1</v>
      </c>
      <c r="AM36">
        <v>112</v>
      </c>
      <c r="AN36" t="s">
        <v>806</v>
      </c>
      <c r="AO36">
        <v>2899</v>
      </c>
      <c r="AP36">
        <v>2278</v>
      </c>
      <c r="AQ36">
        <v>0</v>
      </c>
      <c r="AR36">
        <v>81.131</v>
      </c>
      <c r="AS36" t="s">
        <v>26</v>
      </c>
      <c r="AT36" t="s">
        <v>807</v>
      </c>
      <c r="AU36">
        <v>85653</v>
      </c>
      <c r="AV36">
        <v>85653</v>
      </c>
      <c r="AW36" t="s">
        <v>1</v>
      </c>
      <c r="AX36" t="s">
        <v>1</v>
      </c>
      <c r="AY36" t="s">
        <v>5</v>
      </c>
      <c r="AZ36">
        <v>123761</v>
      </c>
      <c r="BA36">
        <v>123761</v>
      </c>
      <c r="BB36" t="s">
        <v>6</v>
      </c>
      <c r="BC36" t="s">
        <v>808</v>
      </c>
      <c r="BD36" t="s">
        <v>8</v>
      </c>
      <c r="BE36" t="s">
        <v>427</v>
      </c>
      <c r="BF36" t="s">
        <v>809</v>
      </c>
      <c r="BG36">
        <v>11</v>
      </c>
      <c r="BH36">
        <v>123761</v>
      </c>
      <c r="BI36" t="s">
        <v>810</v>
      </c>
      <c r="BJ36" s="1">
        <v>45177</v>
      </c>
      <c r="BK36" t="s">
        <v>802</v>
      </c>
      <c r="BL36" t="s">
        <v>210</v>
      </c>
      <c r="BM36" t="s">
        <v>12</v>
      </c>
      <c r="BN36" t="s">
        <v>811</v>
      </c>
      <c r="BO36" t="s">
        <v>431</v>
      </c>
      <c r="BP36" t="s">
        <v>812</v>
      </c>
      <c r="BQ36">
        <v>0</v>
      </c>
      <c r="BR36">
        <v>0</v>
      </c>
      <c r="BS36" t="s">
        <v>433</v>
      </c>
      <c r="BT36" t="s">
        <v>2</v>
      </c>
      <c r="BU36" t="s">
        <v>8</v>
      </c>
      <c r="BV36">
        <v>3</v>
      </c>
      <c r="BW36" t="s">
        <v>2</v>
      </c>
      <c r="BX36" t="s">
        <v>2</v>
      </c>
      <c r="BY36" t="s">
        <v>2</v>
      </c>
      <c r="BZ36" t="s">
        <v>2</v>
      </c>
      <c r="CA36" t="s">
        <v>2</v>
      </c>
      <c r="CB36" s="1">
        <v>45177</v>
      </c>
      <c r="CC36">
        <v>0</v>
      </c>
      <c r="CD36">
        <v>2478473</v>
      </c>
      <c r="CE36">
        <v>1</v>
      </c>
      <c r="CF36" t="s">
        <v>811</v>
      </c>
      <c r="CG36" t="s">
        <v>434</v>
      </c>
      <c r="CH36">
        <v>2478473</v>
      </c>
      <c r="CI36" t="s">
        <v>435</v>
      </c>
      <c r="CJ36" t="s">
        <v>436</v>
      </c>
      <c r="CK36">
        <v>0</v>
      </c>
      <c r="CL36">
        <v>942184</v>
      </c>
      <c r="CM36">
        <v>11</v>
      </c>
      <c r="CN36">
        <v>44</v>
      </c>
      <c r="CO36" t="s">
        <v>8</v>
      </c>
      <c r="CP36">
        <v>942184</v>
      </c>
      <c r="CQ36">
        <v>0</v>
      </c>
      <c r="CR36" t="s">
        <v>813</v>
      </c>
      <c r="CS36" t="s">
        <v>438</v>
      </c>
      <c r="CT36" t="s">
        <v>218</v>
      </c>
      <c r="CU36">
        <v>847</v>
      </c>
      <c r="CV36">
        <v>11</v>
      </c>
      <c r="CW36" t="s">
        <v>814</v>
      </c>
      <c r="CX36">
        <v>229536</v>
      </c>
      <c r="CY36">
        <v>1</v>
      </c>
      <c r="CZ36" t="s">
        <v>2</v>
      </c>
      <c r="DA36" t="s">
        <v>2</v>
      </c>
      <c r="DB36" t="s">
        <v>2</v>
      </c>
      <c r="DC36" t="s">
        <v>2</v>
      </c>
      <c r="DD36" t="s">
        <v>2</v>
      </c>
      <c r="DE36" t="s">
        <v>2</v>
      </c>
      <c r="DF36">
        <v>1533</v>
      </c>
      <c r="DG36" t="s">
        <v>806</v>
      </c>
      <c r="DH36">
        <v>1458</v>
      </c>
      <c r="DI36">
        <v>2019</v>
      </c>
      <c r="DJ36">
        <v>0</v>
      </c>
      <c r="DK36">
        <v>91.700999999999993</v>
      </c>
      <c r="DL36" t="s">
        <v>800</v>
      </c>
      <c r="DM36" t="s">
        <v>801</v>
      </c>
      <c r="DN36">
        <v>0</v>
      </c>
      <c r="DO36">
        <v>19</v>
      </c>
      <c r="DP36">
        <v>44</v>
      </c>
      <c r="DQ36">
        <v>0</v>
      </c>
      <c r="DR36" t="s">
        <v>220</v>
      </c>
    </row>
    <row r="37" spans="1:122" x14ac:dyDescent="0.2">
      <c r="A37" t="s">
        <v>815</v>
      </c>
      <c r="B37">
        <v>0</v>
      </c>
      <c r="C37">
        <v>95.34</v>
      </c>
      <c r="D37">
        <v>0.37</v>
      </c>
      <c r="E37" t="s">
        <v>198</v>
      </c>
      <c r="F37">
        <v>93.92</v>
      </c>
      <c r="G37">
        <v>0.68</v>
      </c>
      <c r="H37">
        <v>230</v>
      </c>
      <c r="I37" t="s">
        <v>199</v>
      </c>
      <c r="J37">
        <v>148</v>
      </c>
      <c r="K37">
        <v>0</v>
      </c>
      <c r="L37" t="s">
        <v>265</v>
      </c>
      <c r="M37">
        <v>3113241</v>
      </c>
      <c r="N37">
        <v>87.126508643970894</v>
      </c>
      <c r="O37">
        <v>124</v>
      </c>
      <c r="P37" t="s">
        <v>201</v>
      </c>
      <c r="Q37" t="s">
        <v>816</v>
      </c>
      <c r="R37">
        <v>1278718</v>
      </c>
      <c r="S37">
        <v>35.785933334489997</v>
      </c>
      <c r="T37">
        <v>3573242</v>
      </c>
      <c r="U37" t="s">
        <v>817</v>
      </c>
      <c r="V37" t="s">
        <v>818</v>
      </c>
      <c r="W37" t="s">
        <v>5</v>
      </c>
      <c r="X37" t="s">
        <v>819</v>
      </c>
      <c r="Y37" t="s">
        <v>206</v>
      </c>
      <c r="Z37" t="s">
        <v>2</v>
      </c>
      <c r="AA37" t="s">
        <v>1</v>
      </c>
      <c r="AB37">
        <v>152921</v>
      </c>
      <c r="AC37">
        <v>26</v>
      </c>
      <c r="AD37">
        <v>26</v>
      </c>
      <c r="AE37">
        <v>149931</v>
      </c>
      <c r="AF37">
        <v>149931</v>
      </c>
      <c r="AG37" t="s">
        <v>2</v>
      </c>
      <c r="AH37">
        <v>0</v>
      </c>
      <c r="AI37" t="s">
        <v>2</v>
      </c>
      <c r="AJ37" t="s">
        <v>2</v>
      </c>
      <c r="AK37" t="s">
        <v>2</v>
      </c>
      <c r="AL37">
        <v>0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>
        <v>28816</v>
      </c>
      <c r="AV37">
        <v>28816</v>
      </c>
      <c r="AW37" t="s">
        <v>1</v>
      </c>
      <c r="AX37" t="s">
        <v>1</v>
      </c>
      <c r="AY37" t="s">
        <v>5</v>
      </c>
      <c r="AZ37">
        <v>43412</v>
      </c>
      <c r="BA37">
        <v>43412</v>
      </c>
      <c r="BB37" t="s">
        <v>6</v>
      </c>
      <c r="BC37" t="s">
        <v>820</v>
      </c>
      <c r="BD37" t="s">
        <v>8</v>
      </c>
      <c r="BE37" t="s">
        <v>821</v>
      </c>
      <c r="BF37" t="s">
        <v>822</v>
      </c>
      <c r="BG37">
        <v>124</v>
      </c>
      <c r="BH37">
        <v>43412</v>
      </c>
      <c r="BI37" t="s">
        <v>823</v>
      </c>
      <c r="BJ37" s="1">
        <v>44593</v>
      </c>
      <c r="BK37" t="s">
        <v>815</v>
      </c>
      <c r="BL37" t="s">
        <v>210</v>
      </c>
      <c r="BM37" t="s">
        <v>12</v>
      </c>
      <c r="BN37" t="s">
        <v>824</v>
      </c>
      <c r="BO37" t="s">
        <v>825</v>
      </c>
      <c r="BP37" t="s">
        <v>826</v>
      </c>
      <c r="BQ37">
        <v>0</v>
      </c>
      <c r="BR37" t="s">
        <v>2</v>
      </c>
      <c r="BS37" t="s">
        <v>666</v>
      </c>
      <c r="BT37" t="s">
        <v>2</v>
      </c>
      <c r="BU37" t="s">
        <v>8</v>
      </c>
      <c r="BV37" t="s">
        <v>2</v>
      </c>
      <c r="BW37" t="s">
        <v>2</v>
      </c>
      <c r="BX37" t="s">
        <v>2</v>
      </c>
      <c r="BY37" t="s">
        <v>2</v>
      </c>
      <c r="BZ37" t="s">
        <v>2</v>
      </c>
      <c r="CA37" t="s">
        <v>2</v>
      </c>
      <c r="CB37" s="1">
        <v>44593</v>
      </c>
      <c r="CC37">
        <v>0</v>
      </c>
      <c r="CD37">
        <v>2026772</v>
      </c>
      <c r="CE37" t="s">
        <v>2</v>
      </c>
      <c r="CF37" t="s">
        <v>824</v>
      </c>
      <c r="CG37" t="s">
        <v>827</v>
      </c>
      <c r="CH37">
        <v>2026772</v>
      </c>
      <c r="CI37" t="s">
        <v>509</v>
      </c>
      <c r="CJ37" t="s">
        <v>668</v>
      </c>
      <c r="CK37">
        <v>0</v>
      </c>
      <c r="CL37">
        <v>3573242</v>
      </c>
      <c r="CM37" t="s">
        <v>2</v>
      </c>
      <c r="CN37" t="s">
        <v>2</v>
      </c>
      <c r="CO37" t="s">
        <v>8</v>
      </c>
      <c r="CP37">
        <v>3573242</v>
      </c>
      <c r="CQ37">
        <v>0</v>
      </c>
      <c r="CR37" t="s">
        <v>828</v>
      </c>
      <c r="CS37" t="s">
        <v>438</v>
      </c>
      <c r="CT37" t="s">
        <v>218</v>
      </c>
      <c r="CU37">
        <v>3194</v>
      </c>
      <c r="CV37">
        <v>124</v>
      </c>
      <c r="CW37" t="s">
        <v>829</v>
      </c>
      <c r="CX37" t="s">
        <v>2</v>
      </c>
      <c r="CY37">
        <v>0</v>
      </c>
      <c r="CZ37" t="s">
        <v>2</v>
      </c>
      <c r="DA37" t="s">
        <v>2</v>
      </c>
      <c r="DB37" t="s">
        <v>2</v>
      </c>
      <c r="DC37" t="s">
        <v>2</v>
      </c>
      <c r="DD37" t="s">
        <v>2</v>
      </c>
      <c r="DE37" t="s">
        <v>2</v>
      </c>
      <c r="DF37" t="s">
        <v>2</v>
      </c>
      <c r="DG37" t="s">
        <v>2</v>
      </c>
      <c r="DH37" t="s">
        <v>2</v>
      </c>
      <c r="DI37" t="s">
        <v>2</v>
      </c>
      <c r="DJ37" t="s">
        <v>2</v>
      </c>
      <c r="DK37" t="s">
        <v>2</v>
      </c>
      <c r="DL37" t="s">
        <v>2</v>
      </c>
      <c r="DM37" t="s">
        <v>2</v>
      </c>
      <c r="DN37">
        <v>0</v>
      </c>
      <c r="DO37">
        <v>19</v>
      </c>
      <c r="DP37">
        <v>41</v>
      </c>
      <c r="DQ37">
        <v>0</v>
      </c>
      <c r="DR37" t="s">
        <v>220</v>
      </c>
    </row>
    <row r="38" spans="1:122" x14ac:dyDescent="0.2">
      <c r="A38" t="s">
        <v>830</v>
      </c>
      <c r="B38">
        <v>0</v>
      </c>
      <c r="C38">
        <v>93.77</v>
      </c>
      <c r="D38">
        <v>0.26</v>
      </c>
      <c r="E38" t="s">
        <v>198</v>
      </c>
      <c r="F38">
        <v>95.95</v>
      </c>
      <c r="G38">
        <v>0.68</v>
      </c>
      <c r="H38">
        <v>230</v>
      </c>
      <c r="I38" t="s">
        <v>199</v>
      </c>
      <c r="J38">
        <v>148</v>
      </c>
      <c r="K38">
        <v>0</v>
      </c>
      <c r="L38" t="s">
        <v>265</v>
      </c>
      <c r="M38">
        <v>3487039</v>
      </c>
      <c r="N38">
        <v>90.617091070587193</v>
      </c>
      <c r="O38">
        <v>63</v>
      </c>
      <c r="P38" t="s">
        <v>201</v>
      </c>
      <c r="Q38" t="s">
        <v>816</v>
      </c>
      <c r="R38">
        <v>1943777</v>
      </c>
      <c r="S38">
        <v>50.512603222938601</v>
      </c>
      <c r="T38">
        <v>3848103</v>
      </c>
      <c r="U38" t="s">
        <v>831</v>
      </c>
      <c r="V38" t="s">
        <v>832</v>
      </c>
      <c r="W38" t="s">
        <v>5</v>
      </c>
      <c r="X38" t="s">
        <v>833</v>
      </c>
      <c r="Y38" t="s">
        <v>206</v>
      </c>
      <c r="Z38" t="s">
        <v>2</v>
      </c>
      <c r="AA38" t="s">
        <v>1</v>
      </c>
      <c r="AB38">
        <v>399763</v>
      </c>
      <c r="AC38">
        <v>10</v>
      </c>
      <c r="AD38">
        <v>10</v>
      </c>
      <c r="AE38">
        <v>262087</v>
      </c>
      <c r="AF38">
        <v>262087</v>
      </c>
      <c r="AG38">
        <v>193239</v>
      </c>
      <c r="AH38">
        <v>2</v>
      </c>
      <c r="AI38">
        <v>844</v>
      </c>
      <c r="AJ38" t="s">
        <v>834</v>
      </c>
      <c r="AK38">
        <v>148382</v>
      </c>
      <c r="AL38">
        <v>2</v>
      </c>
      <c r="AM38">
        <v>112</v>
      </c>
      <c r="AN38" t="s">
        <v>835</v>
      </c>
      <c r="AO38">
        <v>846</v>
      </c>
      <c r="AP38">
        <v>1024</v>
      </c>
      <c r="AQ38">
        <v>0</v>
      </c>
      <c r="AR38">
        <v>88.771000000000001</v>
      </c>
      <c r="AS38" t="s">
        <v>716</v>
      </c>
      <c r="AT38" t="s">
        <v>717</v>
      </c>
      <c r="AU38">
        <v>61081</v>
      </c>
      <c r="AV38">
        <v>61081</v>
      </c>
      <c r="AW38" t="s">
        <v>1</v>
      </c>
      <c r="AX38" t="s">
        <v>1</v>
      </c>
      <c r="AY38" t="s">
        <v>5</v>
      </c>
      <c r="AZ38">
        <v>148382</v>
      </c>
      <c r="BA38">
        <v>148382</v>
      </c>
      <c r="BB38" t="s">
        <v>6</v>
      </c>
      <c r="BC38" t="s">
        <v>836</v>
      </c>
      <c r="BD38" t="s">
        <v>8</v>
      </c>
      <c r="BE38" t="s">
        <v>821</v>
      </c>
      <c r="BF38" t="s">
        <v>837</v>
      </c>
      <c r="BG38">
        <v>63</v>
      </c>
      <c r="BH38">
        <v>148382</v>
      </c>
      <c r="BI38" t="s">
        <v>823</v>
      </c>
      <c r="BJ38" s="1">
        <v>44593</v>
      </c>
      <c r="BK38" t="s">
        <v>830</v>
      </c>
      <c r="BL38" t="s">
        <v>210</v>
      </c>
      <c r="BM38" t="s">
        <v>12</v>
      </c>
      <c r="BN38" t="s">
        <v>838</v>
      </c>
      <c r="BO38" t="s">
        <v>825</v>
      </c>
      <c r="BP38" t="s">
        <v>826</v>
      </c>
      <c r="BQ38">
        <v>0</v>
      </c>
      <c r="BR38" t="s">
        <v>2</v>
      </c>
      <c r="BS38" t="s">
        <v>666</v>
      </c>
      <c r="BT38" t="s">
        <v>2</v>
      </c>
      <c r="BU38" t="s">
        <v>8</v>
      </c>
      <c r="BV38" t="s">
        <v>2</v>
      </c>
      <c r="BW38" t="s">
        <v>2</v>
      </c>
      <c r="BX38" t="s">
        <v>2</v>
      </c>
      <c r="BY38" t="s">
        <v>2</v>
      </c>
      <c r="BZ38" t="s">
        <v>2</v>
      </c>
      <c r="CA38" t="s">
        <v>2</v>
      </c>
      <c r="CB38" s="1">
        <v>44593</v>
      </c>
      <c r="CC38">
        <v>0</v>
      </c>
      <c r="CD38">
        <v>2026772</v>
      </c>
      <c r="CE38" t="s">
        <v>2</v>
      </c>
      <c r="CF38" t="s">
        <v>838</v>
      </c>
      <c r="CG38" t="s">
        <v>827</v>
      </c>
      <c r="CH38">
        <v>2026772</v>
      </c>
      <c r="CI38" t="s">
        <v>509</v>
      </c>
      <c r="CJ38" t="s">
        <v>668</v>
      </c>
      <c r="CK38">
        <v>0</v>
      </c>
      <c r="CL38">
        <v>3848103</v>
      </c>
      <c r="CM38" t="s">
        <v>2</v>
      </c>
      <c r="CN38" t="s">
        <v>2</v>
      </c>
      <c r="CO38" t="s">
        <v>8</v>
      </c>
      <c r="CP38">
        <v>3848103</v>
      </c>
      <c r="CQ38">
        <v>0</v>
      </c>
      <c r="CR38" t="s">
        <v>839</v>
      </c>
      <c r="CS38" t="s">
        <v>438</v>
      </c>
      <c r="CT38" t="s">
        <v>218</v>
      </c>
      <c r="CU38">
        <v>3508</v>
      </c>
      <c r="CV38">
        <v>63</v>
      </c>
      <c r="CW38" t="s">
        <v>840</v>
      </c>
      <c r="CX38">
        <v>193239</v>
      </c>
      <c r="CY38">
        <v>1</v>
      </c>
      <c r="CZ38" t="s">
        <v>2</v>
      </c>
      <c r="DA38" t="s">
        <v>2</v>
      </c>
      <c r="DB38" t="s">
        <v>2</v>
      </c>
      <c r="DC38" t="s">
        <v>2</v>
      </c>
      <c r="DD38" t="s">
        <v>2</v>
      </c>
      <c r="DE38" t="s">
        <v>2</v>
      </c>
      <c r="DF38">
        <v>1558</v>
      </c>
      <c r="DG38" t="s">
        <v>834</v>
      </c>
      <c r="DH38">
        <v>1412</v>
      </c>
      <c r="DI38">
        <v>2377</v>
      </c>
      <c r="DJ38">
        <v>0</v>
      </c>
      <c r="DK38">
        <v>97.096000000000004</v>
      </c>
      <c r="DL38" t="s">
        <v>841</v>
      </c>
      <c r="DM38" t="s">
        <v>842</v>
      </c>
      <c r="DN38">
        <v>0</v>
      </c>
      <c r="DO38">
        <v>19</v>
      </c>
      <c r="DP38">
        <v>47</v>
      </c>
      <c r="DQ38">
        <v>0</v>
      </c>
      <c r="DR38" t="s">
        <v>220</v>
      </c>
    </row>
    <row r="39" spans="1:122" x14ac:dyDescent="0.2">
      <c r="A39" t="s">
        <v>843</v>
      </c>
      <c r="B39">
        <v>0</v>
      </c>
      <c r="C39">
        <v>97.07</v>
      </c>
      <c r="D39">
        <v>0.4</v>
      </c>
      <c r="E39" t="s">
        <v>198</v>
      </c>
      <c r="F39">
        <v>93.92</v>
      </c>
      <c r="G39">
        <v>2.36</v>
      </c>
      <c r="H39">
        <v>230</v>
      </c>
      <c r="I39" t="s">
        <v>199</v>
      </c>
      <c r="J39">
        <v>148</v>
      </c>
      <c r="K39">
        <v>0</v>
      </c>
      <c r="L39" t="s">
        <v>265</v>
      </c>
      <c r="M39">
        <v>1927056</v>
      </c>
      <c r="N39">
        <v>90.138136070484293</v>
      </c>
      <c r="O39">
        <v>170</v>
      </c>
      <c r="P39" t="s">
        <v>201</v>
      </c>
      <c r="Q39" t="s">
        <v>844</v>
      </c>
      <c r="R39">
        <v>1250416</v>
      </c>
      <c r="S39">
        <v>58.488267882568401</v>
      </c>
      <c r="T39">
        <v>2137892</v>
      </c>
      <c r="U39" t="s">
        <v>845</v>
      </c>
      <c r="V39" t="s">
        <v>846</v>
      </c>
      <c r="W39" t="s">
        <v>5</v>
      </c>
      <c r="X39" t="s">
        <v>847</v>
      </c>
      <c r="Y39" t="s">
        <v>206</v>
      </c>
      <c r="Z39" t="s">
        <v>2</v>
      </c>
      <c r="AA39" t="s">
        <v>1</v>
      </c>
      <c r="AB39">
        <v>25535</v>
      </c>
      <c r="AC39">
        <v>36</v>
      </c>
      <c r="AD39">
        <v>36</v>
      </c>
      <c r="AE39">
        <v>68015</v>
      </c>
      <c r="AF39">
        <v>68015</v>
      </c>
      <c r="AG39" t="s">
        <v>2</v>
      </c>
      <c r="AH39">
        <v>0</v>
      </c>
      <c r="AI39" t="s">
        <v>2</v>
      </c>
      <c r="AJ39" t="s">
        <v>2</v>
      </c>
      <c r="AK39" t="s">
        <v>2</v>
      </c>
      <c r="AL39">
        <v>0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>
        <v>12575</v>
      </c>
      <c r="AV39">
        <v>12575</v>
      </c>
      <c r="AW39" t="s">
        <v>1</v>
      </c>
      <c r="AX39" t="s">
        <v>1</v>
      </c>
      <c r="AY39" t="s">
        <v>5</v>
      </c>
      <c r="AZ39">
        <v>19430</v>
      </c>
      <c r="BA39">
        <v>19430</v>
      </c>
      <c r="BB39" t="s">
        <v>6</v>
      </c>
      <c r="BC39" t="s">
        <v>848</v>
      </c>
      <c r="BD39" t="s">
        <v>8</v>
      </c>
      <c r="BE39" t="s">
        <v>849</v>
      </c>
      <c r="BF39" t="s">
        <v>850</v>
      </c>
      <c r="BG39">
        <v>170</v>
      </c>
      <c r="BH39">
        <v>19430</v>
      </c>
      <c r="BI39" t="s">
        <v>851</v>
      </c>
      <c r="BJ39" s="1">
        <v>45019</v>
      </c>
      <c r="BK39" t="s">
        <v>843</v>
      </c>
      <c r="BL39" t="s">
        <v>210</v>
      </c>
      <c r="BM39" t="s">
        <v>12</v>
      </c>
      <c r="BN39" t="s">
        <v>852</v>
      </c>
      <c r="BO39" t="s">
        <v>853</v>
      </c>
      <c r="BP39" t="s">
        <v>2</v>
      </c>
      <c r="BQ39">
        <v>0</v>
      </c>
      <c r="BR39" t="s">
        <v>2</v>
      </c>
      <c r="BS39" t="s">
        <v>281</v>
      </c>
      <c r="BT39" t="s">
        <v>2</v>
      </c>
      <c r="BU39" t="s">
        <v>8</v>
      </c>
      <c r="BV39" t="s">
        <v>2</v>
      </c>
      <c r="BW39" t="s">
        <v>2</v>
      </c>
      <c r="BX39" t="s">
        <v>2</v>
      </c>
      <c r="BY39" t="s">
        <v>2</v>
      </c>
      <c r="BZ39" t="s">
        <v>2</v>
      </c>
      <c r="CA39" t="s">
        <v>2</v>
      </c>
      <c r="CB39" s="1">
        <v>45019</v>
      </c>
      <c r="CC39">
        <v>0</v>
      </c>
      <c r="CD39">
        <v>2026799</v>
      </c>
      <c r="CE39" t="s">
        <v>2</v>
      </c>
      <c r="CF39" t="s">
        <v>852</v>
      </c>
      <c r="CG39" t="s">
        <v>854</v>
      </c>
      <c r="CH39">
        <v>2026799</v>
      </c>
      <c r="CI39" t="s">
        <v>214</v>
      </c>
      <c r="CJ39" t="s">
        <v>283</v>
      </c>
      <c r="CK39">
        <v>0</v>
      </c>
      <c r="CL39">
        <v>2137892</v>
      </c>
      <c r="CM39" t="s">
        <v>2</v>
      </c>
      <c r="CN39" t="s">
        <v>2</v>
      </c>
      <c r="CO39" t="s">
        <v>8</v>
      </c>
      <c r="CP39">
        <v>2137892</v>
      </c>
      <c r="CQ39">
        <v>0</v>
      </c>
      <c r="CR39" t="s">
        <v>855</v>
      </c>
      <c r="CS39" t="s">
        <v>438</v>
      </c>
      <c r="CT39" t="s">
        <v>218</v>
      </c>
      <c r="CU39">
        <v>1920</v>
      </c>
      <c r="CV39">
        <v>170</v>
      </c>
      <c r="CW39" t="s">
        <v>856</v>
      </c>
      <c r="CX39" t="s">
        <v>2</v>
      </c>
      <c r="CY39">
        <v>0</v>
      </c>
      <c r="CZ39" t="s">
        <v>2</v>
      </c>
      <c r="DA39" t="s">
        <v>2</v>
      </c>
      <c r="DB39" t="s">
        <v>2</v>
      </c>
      <c r="DC39" t="s">
        <v>2</v>
      </c>
      <c r="DD39" t="s">
        <v>2</v>
      </c>
      <c r="DE39" t="s">
        <v>2</v>
      </c>
      <c r="DF39" t="s">
        <v>2</v>
      </c>
      <c r="DG39" t="s">
        <v>2</v>
      </c>
      <c r="DH39" t="s">
        <v>2</v>
      </c>
      <c r="DI39" t="s">
        <v>2</v>
      </c>
      <c r="DJ39" t="s">
        <v>2</v>
      </c>
      <c r="DK39" t="s">
        <v>2</v>
      </c>
      <c r="DL39" t="s">
        <v>2</v>
      </c>
      <c r="DM39" t="s">
        <v>2</v>
      </c>
      <c r="DN39">
        <v>0</v>
      </c>
      <c r="DO39">
        <v>17</v>
      </c>
      <c r="DP39">
        <v>40</v>
      </c>
      <c r="DQ39">
        <v>0</v>
      </c>
      <c r="DR39" t="s">
        <v>220</v>
      </c>
    </row>
    <row r="40" spans="1:122" x14ac:dyDescent="0.2">
      <c r="A40" t="s">
        <v>1147</v>
      </c>
      <c r="B40">
        <v>0</v>
      </c>
      <c r="C40">
        <v>97.74</v>
      </c>
      <c r="D40">
        <v>1.52</v>
      </c>
      <c r="E40" t="s">
        <v>198</v>
      </c>
      <c r="F40">
        <v>98.65</v>
      </c>
      <c r="G40">
        <v>1.69</v>
      </c>
      <c r="H40">
        <v>230</v>
      </c>
      <c r="I40" t="s">
        <v>199</v>
      </c>
      <c r="J40">
        <v>148</v>
      </c>
      <c r="K40">
        <v>0</v>
      </c>
      <c r="L40" t="s">
        <v>265</v>
      </c>
      <c r="M40">
        <v>4358762</v>
      </c>
      <c r="N40">
        <v>90.937582409512203</v>
      </c>
      <c r="O40">
        <v>62</v>
      </c>
      <c r="P40" t="s">
        <v>201</v>
      </c>
      <c r="Q40" t="s">
        <v>699</v>
      </c>
      <c r="R40">
        <v>2568103</v>
      </c>
      <c r="S40">
        <v>53.5787634650884</v>
      </c>
      <c r="T40">
        <v>4793136</v>
      </c>
      <c r="U40" t="s">
        <v>1148</v>
      </c>
      <c r="V40" t="s">
        <v>1149</v>
      </c>
      <c r="W40" t="s">
        <v>5</v>
      </c>
      <c r="X40" t="s">
        <v>1150</v>
      </c>
      <c r="Y40" t="s">
        <v>206</v>
      </c>
      <c r="Z40" t="s">
        <v>2</v>
      </c>
      <c r="AA40" t="s">
        <v>1</v>
      </c>
      <c r="AB40">
        <v>33659</v>
      </c>
      <c r="AC40">
        <v>13</v>
      </c>
      <c r="AD40">
        <v>13</v>
      </c>
      <c r="AE40">
        <v>369452</v>
      </c>
      <c r="AF40">
        <v>369452</v>
      </c>
      <c r="AG40">
        <v>38263</v>
      </c>
      <c r="AH40">
        <v>1</v>
      </c>
      <c r="AI40">
        <v>1003</v>
      </c>
      <c r="AJ40" t="s">
        <v>1151</v>
      </c>
      <c r="AK40" t="s">
        <v>2</v>
      </c>
      <c r="AL40">
        <v>0</v>
      </c>
      <c r="AM40" t="s">
        <v>2</v>
      </c>
      <c r="AN40" t="s">
        <v>2</v>
      </c>
      <c r="AO40">
        <v>1001</v>
      </c>
      <c r="AP40">
        <v>1205</v>
      </c>
      <c r="AQ40">
        <v>0</v>
      </c>
      <c r="AR40">
        <v>88.611000000000004</v>
      </c>
      <c r="AS40" t="s">
        <v>424</v>
      </c>
      <c r="AT40" t="s">
        <v>425</v>
      </c>
      <c r="AU40">
        <v>77308</v>
      </c>
      <c r="AV40">
        <v>77308</v>
      </c>
      <c r="AW40" t="s">
        <v>1</v>
      </c>
      <c r="AX40" t="s">
        <v>1</v>
      </c>
      <c r="AY40" t="s">
        <v>5</v>
      </c>
      <c r="AZ40">
        <v>125563</v>
      </c>
      <c r="BA40">
        <v>125563</v>
      </c>
      <c r="BB40" t="s">
        <v>6</v>
      </c>
      <c r="BC40" t="s">
        <v>1152</v>
      </c>
      <c r="BD40" t="s">
        <v>8</v>
      </c>
      <c r="BE40" t="s">
        <v>864</v>
      </c>
      <c r="BF40" t="s">
        <v>1153</v>
      </c>
      <c r="BG40">
        <v>62</v>
      </c>
      <c r="BH40">
        <v>125563</v>
      </c>
      <c r="BI40" t="s">
        <v>866</v>
      </c>
      <c r="BJ40" s="1">
        <v>44956</v>
      </c>
      <c r="BK40" t="s">
        <v>1147</v>
      </c>
      <c r="BL40" t="s">
        <v>210</v>
      </c>
      <c r="BM40" t="s">
        <v>12</v>
      </c>
      <c r="BN40" t="s">
        <v>1154</v>
      </c>
      <c r="BO40" t="s">
        <v>868</v>
      </c>
      <c r="BP40" t="s">
        <v>869</v>
      </c>
      <c r="BQ40">
        <v>0</v>
      </c>
      <c r="BR40" t="s">
        <v>2</v>
      </c>
      <c r="BS40" t="s">
        <v>666</v>
      </c>
      <c r="BT40" t="s">
        <v>2</v>
      </c>
      <c r="BU40" t="s">
        <v>8</v>
      </c>
      <c r="BV40" t="s">
        <v>2</v>
      </c>
      <c r="BW40" t="s">
        <v>2</v>
      </c>
      <c r="BX40" t="s">
        <v>2</v>
      </c>
      <c r="BY40" t="s">
        <v>2</v>
      </c>
      <c r="BZ40" t="s">
        <v>2</v>
      </c>
      <c r="CA40" t="s">
        <v>2</v>
      </c>
      <c r="CB40" s="1">
        <v>44956</v>
      </c>
      <c r="CC40">
        <v>0</v>
      </c>
      <c r="CD40">
        <v>2026772</v>
      </c>
      <c r="CE40" t="s">
        <v>2</v>
      </c>
      <c r="CF40" t="s">
        <v>1154</v>
      </c>
      <c r="CG40" t="s">
        <v>347</v>
      </c>
      <c r="CH40">
        <v>2026772</v>
      </c>
      <c r="CI40" t="s">
        <v>509</v>
      </c>
      <c r="CJ40" t="s">
        <v>668</v>
      </c>
      <c r="CK40">
        <v>0</v>
      </c>
      <c r="CL40">
        <v>4793136</v>
      </c>
      <c r="CM40" t="s">
        <v>2</v>
      </c>
      <c r="CN40" t="s">
        <v>2</v>
      </c>
      <c r="CO40" t="s">
        <v>8</v>
      </c>
      <c r="CP40">
        <v>4793136</v>
      </c>
      <c r="CQ40">
        <v>0</v>
      </c>
      <c r="CR40" t="s">
        <v>1155</v>
      </c>
      <c r="CS40" t="s">
        <v>438</v>
      </c>
      <c r="CT40" t="s">
        <v>218</v>
      </c>
      <c r="CU40">
        <v>4066</v>
      </c>
      <c r="CV40">
        <v>62</v>
      </c>
      <c r="CW40" t="s">
        <v>1156</v>
      </c>
      <c r="CX40">
        <v>115591</v>
      </c>
      <c r="CY40">
        <v>1</v>
      </c>
      <c r="CZ40" t="s">
        <v>2</v>
      </c>
      <c r="DA40" t="s">
        <v>2</v>
      </c>
      <c r="DB40" t="s">
        <v>2</v>
      </c>
      <c r="DC40" t="s">
        <v>2</v>
      </c>
      <c r="DD40" t="s">
        <v>2</v>
      </c>
      <c r="DE40" t="s">
        <v>2</v>
      </c>
      <c r="DF40">
        <v>963</v>
      </c>
      <c r="DG40" t="s">
        <v>1157</v>
      </c>
      <c r="DH40">
        <v>943</v>
      </c>
      <c r="DI40">
        <v>1502</v>
      </c>
      <c r="DJ40">
        <v>0</v>
      </c>
      <c r="DK40">
        <v>95.44</v>
      </c>
      <c r="DL40" t="s">
        <v>1158</v>
      </c>
      <c r="DM40" t="s">
        <v>1159</v>
      </c>
      <c r="DN40">
        <v>0</v>
      </c>
      <c r="DO40">
        <v>19</v>
      </c>
      <c r="DP40">
        <v>40</v>
      </c>
      <c r="DQ40">
        <v>0</v>
      </c>
      <c r="DR40" t="s">
        <v>220</v>
      </c>
    </row>
    <row r="41" spans="1:122" x14ac:dyDescent="0.2">
      <c r="A41" t="s">
        <v>857</v>
      </c>
      <c r="B41">
        <v>0</v>
      </c>
      <c r="C41">
        <v>97.16</v>
      </c>
      <c r="D41">
        <v>0.27</v>
      </c>
      <c r="E41" t="s">
        <v>198</v>
      </c>
      <c r="F41">
        <v>99.32</v>
      </c>
      <c r="G41">
        <v>0</v>
      </c>
      <c r="H41">
        <v>230</v>
      </c>
      <c r="I41" t="s">
        <v>199</v>
      </c>
      <c r="J41">
        <v>148</v>
      </c>
      <c r="K41">
        <v>0</v>
      </c>
      <c r="L41" t="s">
        <v>265</v>
      </c>
      <c r="M41">
        <v>3976447</v>
      </c>
      <c r="N41">
        <v>93.5214731833332</v>
      </c>
      <c r="O41">
        <v>15</v>
      </c>
      <c r="P41" t="s">
        <v>201</v>
      </c>
      <c r="Q41" t="s">
        <v>858</v>
      </c>
      <c r="R41">
        <v>2023282</v>
      </c>
      <c r="S41">
        <v>47.585272305985903</v>
      </c>
      <c r="T41">
        <v>4251908</v>
      </c>
      <c r="U41" t="s">
        <v>859</v>
      </c>
      <c r="V41" t="s">
        <v>860</v>
      </c>
      <c r="W41" t="s">
        <v>5</v>
      </c>
      <c r="X41" t="s">
        <v>861</v>
      </c>
      <c r="Y41" t="s">
        <v>206</v>
      </c>
      <c r="Z41" t="s">
        <v>2</v>
      </c>
      <c r="AA41" t="s">
        <v>1</v>
      </c>
      <c r="AB41">
        <v>260855</v>
      </c>
      <c r="AC41">
        <v>2</v>
      </c>
      <c r="AD41">
        <v>2</v>
      </c>
      <c r="AE41">
        <v>1307284</v>
      </c>
      <c r="AF41">
        <v>1307284</v>
      </c>
      <c r="AG41">
        <v>297583</v>
      </c>
      <c r="AH41">
        <v>1</v>
      </c>
      <c r="AI41">
        <v>350</v>
      </c>
      <c r="AJ41" t="s">
        <v>862</v>
      </c>
      <c r="AK41">
        <v>297583</v>
      </c>
      <c r="AL41">
        <v>1</v>
      </c>
      <c r="AM41">
        <v>110</v>
      </c>
      <c r="AN41" t="s">
        <v>862</v>
      </c>
      <c r="AO41">
        <v>337</v>
      </c>
      <c r="AP41">
        <v>451</v>
      </c>
      <c r="AQ41" s="2">
        <v>2.2300000000000001E-125</v>
      </c>
      <c r="AR41">
        <v>90.801000000000002</v>
      </c>
      <c r="AS41" t="s">
        <v>424</v>
      </c>
      <c r="AT41" t="s">
        <v>425</v>
      </c>
      <c r="AU41">
        <v>283460</v>
      </c>
      <c r="AV41">
        <v>283460</v>
      </c>
      <c r="AW41" t="s">
        <v>1</v>
      </c>
      <c r="AX41" t="s">
        <v>1</v>
      </c>
      <c r="AY41" t="s">
        <v>5</v>
      </c>
      <c r="AZ41">
        <v>1119188</v>
      </c>
      <c r="BA41">
        <v>1119188</v>
      </c>
      <c r="BB41" t="s">
        <v>6</v>
      </c>
      <c r="BC41" t="s">
        <v>863</v>
      </c>
      <c r="BD41" t="s">
        <v>8</v>
      </c>
      <c r="BE41" t="s">
        <v>864</v>
      </c>
      <c r="BF41" t="s">
        <v>865</v>
      </c>
      <c r="BG41">
        <v>15</v>
      </c>
      <c r="BH41">
        <v>1119188</v>
      </c>
      <c r="BI41" t="s">
        <v>866</v>
      </c>
      <c r="BJ41" s="1">
        <v>44956</v>
      </c>
      <c r="BK41" t="s">
        <v>857</v>
      </c>
      <c r="BL41" t="s">
        <v>210</v>
      </c>
      <c r="BM41" t="s">
        <v>12</v>
      </c>
      <c r="BN41" t="s">
        <v>867</v>
      </c>
      <c r="BO41" t="s">
        <v>868</v>
      </c>
      <c r="BP41" t="s">
        <v>869</v>
      </c>
      <c r="BQ41">
        <v>0</v>
      </c>
      <c r="BR41" t="s">
        <v>2</v>
      </c>
      <c r="BS41" t="s">
        <v>870</v>
      </c>
      <c r="BT41" t="s">
        <v>2</v>
      </c>
      <c r="BU41" t="s">
        <v>8</v>
      </c>
      <c r="BV41" t="s">
        <v>2</v>
      </c>
      <c r="BW41" t="s">
        <v>2</v>
      </c>
      <c r="BX41" t="s">
        <v>2</v>
      </c>
      <c r="BY41" t="s">
        <v>2</v>
      </c>
      <c r="BZ41" t="s">
        <v>2</v>
      </c>
      <c r="CA41" t="s">
        <v>2</v>
      </c>
      <c r="CB41" s="1">
        <v>44956</v>
      </c>
      <c r="CC41">
        <v>0</v>
      </c>
      <c r="CD41">
        <v>2026784</v>
      </c>
      <c r="CE41" t="s">
        <v>2</v>
      </c>
      <c r="CF41" t="s">
        <v>867</v>
      </c>
      <c r="CG41" t="s">
        <v>347</v>
      </c>
      <c r="CH41">
        <v>2026784</v>
      </c>
      <c r="CI41" t="s">
        <v>871</v>
      </c>
      <c r="CJ41" t="s">
        <v>872</v>
      </c>
      <c r="CK41">
        <v>0</v>
      </c>
      <c r="CL41">
        <v>4251908</v>
      </c>
      <c r="CM41" t="s">
        <v>2</v>
      </c>
      <c r="CN41" t="s">
        <v>2</v>
      </c>
      <c r="CO41" t="s">
        <v>8</v>
      </c>
      <c r="CP41">
        <v>4251908</v>
      </c>
      <c r="CQ41">
        <v>0</v>
      </c>
      <c r="CR41" t="s">
        <v>873</v>
      </c>
      <c r="CS41" t="s">
        <v>438</v>
      </c>
      <c r="CT41" t="s">
        <v>218</v>
      </c>
      <c r="CU41">
        <v>3576</v>
      </c>
      <c r="CV41">
        <v>15</v>
      </c>
      <c r="CW41" t="s">
        <v>874</v>
      </c>
      <c r="CX41">
        <v>174205</v>
      </c>
      <c r="CY41">
        <v>1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>
        <v>361</v>
      </c>
      <c r="DG41" t="s">
        <v>875</v>
      </c>
      <c r="DH41">
        <v>360</v>
      </c>
      <c r="DI41">
        <v>477</v>
      </c>
      <c r="DJ41" s="2">
        <v>4.2700000000000001E-133</v>
      </c>
      <c r="DK41">
        <v>90.832999999999998</v>
      </c>
      <c r="DL41" t="s">
        <v>876</v>
      </c>
      <c r="DM41" t="s">
        <v>877</v>
      </c>
      <c r="DN41">
        <v>0</v>
      </c>
      <c r="DO41">
        <v>19</v>
      </c>
      <c r="DP41">
        <v>39</v>
      </c>
      <c r="DQ41">
        <v>0</v>
      </c>
      <c r="DR41" t="s">
        <v>220</v>
      </c>
    </row>
    <row r="42" spans="1:122" x14ac:dyDescent="0.2">
      <c r="A42" t="s">
        <v>878</v>
      </c>
      <c r="B42">
        <v>0</v>
      </c>
      <c r="C42">
        <v>99.29</v>
      </c>
      <c r="D42">
        <v>0.16</v>
      </c>
      <c r="E42" t="s">
        <v>198</v>
      </c>
      <c r="F42">
        <v>98.42</v>
      </c>
      <c r="G42">
        <v>0</v>
      </c>
      <c r="H42">
        <v>230</v>
      </c>
      <c r="I42" t="s">
        <v>199</v>
      </c>
      <c r="J42">
        <v>148</v>
      </c>
      <c r="K42">
        <v>0</v>
      </c>
      <c r="L42" t="s">
        <v>265</v>
      </c>
      <c r="M42">
        <v>3624938</v>
      </c>
      <c r="N42">
        <v>89.961602490477503</v>
      </c>
      <c r="O42">
        <v>147</v>
      </c>
      <c r="P42" t="s">
        <v>201</v>
      </c>
      <c r="Q42" t="s">
        <v>879</v>
      </c>
      <c r="R42">
        <v>2183490</v>
      </c>
      <c r="S42">
        <v>54.312915463991303</v>
      </c>
      <c r="T42">
        <v>4029428</v>
      </c>
      <c r="U42" t="s">
        <v>880</v>
      </c>
      <c r="V42" t="s">
        <v>881</v>
      </c>
      <c r="W42" t="s">
        <v>5</v>
      </c>
      <c r="X42" t="s">
        <v>882</v>
      </c>
      <c r="Y42" t="s">
        <v>206</v>
      </c>
      <c r="Z42" t="s">
        <v>2</v>
      </c>
      <c r="AA42" t="s">
        <v>1</v>
      </c>
      <c r="AB42">
        <v>133699</v>
      </c>
      <c r="AC42">
        <v>22</v>
      </c>
      <c r="AD42">
        <v>19</v>
      </c>
      <c r="AE42">
        <v>173599</v>
      </c>
      <c r="AF42">
        <v>208675</v>
      </c>
      <c r="AG42">
        <v>174559</v>
      </c>
      <c r="AH42">
        <v>1</v>
      </c>
      <c r="AI42">
        <v>2883</v>
      </c>
      <c r="AJ42" t="s">
        <v>883</v>
      </c>
      <c r="AK42">
        <v>174559</v>
      </c>
      <c r="AL42">
        <v>1</v>
      </c>
      <c r="AM42">
        <v>112</v>
      </c>
      <c r="AN42" t="s">
        <v>883</v>
      </c>
      <c r="AO42">
        <v>2883</v>
      </c>
      <c r="AP42">
        <v>5325</v>
      </c>
      <c r="AQ42">
        <v>0</v>
      </c>
      <c r="AR42">
        <v>100</v>
      </c>
      <c r="AS42" t="s">
        <v>884</v>
      </c>
      <c r="AT42" t="s">
        <v>528</v>
      </c>
      <c r="AU42">
        <v>27348</v>
      </c>
      <c r="AV42">
        <v>42415</v>
      </c>
      <c r="AW42" t="s">
        <v>5</v>
      </c>
      <c r="AX42" t="s">
        <v>1</v>
      </c>
      <c r="AY42" t="s">
        <v>1</v>
      </c>
      <c r="AZ42">
        <v>58553</v>
      </c>
      <c r="BA42">
        <v>75781</v>
      </c>
      <c r="BB42" t="s">
        <v>317</v>
      </c>
      <c r="BC42" t="s">
        <v>885</v>
      </c>
      <c r="BD42" t="s">
        <v>8</v>
      </c>
      <c r="BE42" t="s">
        <v>886</v>
      </c>
      <c r="BF42" t="s">
        <v>887</v>
      </c>
      <c r="BG42">
        <v>147</v>
      </c>
      <c r="BH42">
        <v>58553</v>
      </c>
      <c r="BI42" t="s">
        <v>2</v>
      </c>
      <c r="BJ42" s="1">
        <v>43006</v>
      </c>
      <c r="BK42" t="s">
        <v>878</v>
      </c>
      <c r="BL42" t="s">
        <v>210</v>
      </c>
      <c r="BM42" t="s">
        <v>12</v>
      </c>
      <c r="BN42" t="s">
        <v>888</v>
      </c>
      <c r="BO42" t="s">
        <v>889</v>
      </c>
      <c r="BP42" t="s">
        <v>2</v>
      </c>
      <c r="BQ42">
        <v>0</v>
      </c>
      <c r="BR42" t="s">
        <v>2</v>
      </c>
      <c r="BS42" t="s">
        <v>890</v>
      </c>
      <c r="BT42">
        <v>0</v>
      </c>
      <c r="BU42" t="s">
        <v>8</v>
      </c>
      <c r="BV42" t="s">
        <v>2</v>
      </c>
      <c r="BW42">
        <v>95</v>
      </c>
      <c r="BX42">
        <v>19</v>
      </c>
      <c r="BY42">
        <v>75781</v>
      </c>
      <c r="BZ42">
        <v>38896</v>
      </c>
      <c r="CA42">
        <v>21372</v>
      </c>
      <c r="CB42" s="1">
        <v>43006</v>
      </c>
      <c r="CC42">
        <v>52</v>
      </c>
      <c r="CD42">
        <v>1948724</v>
      </c>
      <c r="CE42" t="s">
        <v>2</v>
      </c>
      <c r="CF42" t="s">
        <v>888</v>
      </c>
      <c r="CG42" t="s">
        <v>891</v>
      </c>
      <c r="CH42">
        <v>1948724</v>
      </c>
      <c r="CI42" t="s">
        <v>465</v>
      </c>
      <c r="CJ42" t="s">
        <v>892</v>
      </c>
      <c r="CK42">
        <v>9224</v>
      </c>
      <c r="CL42">
        <v>4029428</v>
      </c>
      <c r="CM42" t="s">
        <v>2</v>
      </c>
      <c r="CN42" t="s">
        <v>2</v>
      </c>
      <c r="CO42" t="s">
        <v>8</v>
      </c>
      <c r="CP42">
        <v>4020204</v>
      </c>
      <c r="CQ42">
        <v>0</v>
      </c>
      <c r="CR42" t="s">
        <v>893</v>
      </c>
      <c r="CS42" t="s">
        <v>438</v>
      </c>
      <c r="CT42" t="s">
        <v>218</v>
      </c>
      <c r="CU42">
        <v>3461</v>
      </c>
      <c r="CV42">
        <v>95</v>
      </c>
      <c r="CW42" t="s">
        <v>894</v>
      </c>
      <c r="CX42">
        <v>174559</v>
      </c>
      <c r="CY42">
        <v>1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>
        <v>1538</v>
      </c>
      <c r="DG42" t="s">
        <v>883</v>
      </c>
      <c r="DH42">
        <v>1520</v>
      </c>
      <c r="DI42">
        <v>2808</v>
      </c>
      <c r="DJ42">
        <v>0</v>
      </c>
      <c r="DK42">
        <v>100</v>
      </c>
      <c r="DL42" t="s">
        <v>895</v>
      </c>
      <c r="DM42" t="s">
        <v>896</v>
      </c>
      <c r="DN42">
        <v>9224</v>
      </c>
      <c r="DO42">
        <v>19</v>
      </c>
      <c r="DP42">
        <v>42</v>
      </c>
      <c r="DQ42">
        <v>0</v>
      </c>
      <c r="DR42" t="s">
        <v>220</v>
      </c>
    </row>
    <row r="43" spans="1:122" x14ac:dyDescent="0.2">
      <c r="A43" t="s">
        <v>897</v>
      </c>
      <c r="B43">
        <v>0</v>
      </c>
      <c r="C43">
        <v>96.49</v>
      </c>
      <c r="D43">
        <v>7.0000000000000007E-2</v>
      </c>
      <c r="E43" t="s">
        <v>198</v>
      </c>
      <c r="F43">
        <v>97.3</v>
      </c>
      <c r="G43">
        <v>1.35</v>
      </c>
      <c r="H43">
        <v>230</v>
      </c>
      <c r="I43" t="s">
        <v>199</v>
      </c>
      <c r="J43">
        <v>148</v>
      </c>
      <c r="K43">
        <v>0</v>
      </c>
      <c r="L43" t="s">
        <v>265</v>
      </c>
      <c r="M43">
        <v>2299213</v>
      </c>
      <c r="N43">
        <v>88.071564636586103</v>
      </c>
      <c r="O43">
        <v>84</v>
      </c>
      <c r="P43" t="s">
        <v>201</v>
      </c>
      <c r="Q43" t="s">
        <v>879</v>
      </c>
      <c r="R43">
        <v>1789771</v>
      </c>
      <c r="S43">
        <v>68.557342147590205</v>
      </c>
      <c r="T43">
        <v>2610619</v>
      </c>
      <c r="U43" t="s">
        <v>880</v>
      </c>
      <c r="V43" t="s">
        <v>898</v>
      </c>
      <c r="W43" t="s">
        <v>5</v>
      </c>
      <c r="X43" t="s">
        <v>899</v>
      </c>
      <c r="Y43" t="s">
        <v>206</v>
      </c>
      <c r="Z43" t="s">
        <v>2</v>
      </c>
      <c r="AA43" t="s">
        <v>1</v>
      </c>
      <c r="AB43">
        <v>419955</v>
      </c>
      <c r="AC43">
        <v>17</v>
      </c>
      <c r="AD43">
        <v>17</v>
      </c>
      <c r="AE43">
        <v>121065</v>
      </c>
      <c r="AF43">
        <v>121065</v>
      </c>
      <c r="AG43" t="s">
        <v>2</v>
      </c>
      <c r="AH43">
        <v>0</v>
      </c>
      <c r="AI43" t="s">
        <v>2</v>
      </c>
      <c r="AJ43" t="s">
        <v>2</v>
      </c>
      <c r="AK43" t="s">
        <v>2</v>
      </c>
      <c r="AL43">
        <v>0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>
        <v>31078</v>
      </c>
      <c r="AV43">
        <v>31078</v>
      </c>
      <c r="AW43" t="s">
        <v>1</v>
      </c>
      <c r="AX43" t="s">
        <v>1</v>
      </c>
      <c r="AY43" t="s">
        <v>5</v>
      </c>
      <c r="AZ43">
        <v>53426</v>
      </c>
      <c r="BA43">
        <v>53426</v>
      </c>
      <c r="BB43" t="s">
        <v>6</v>
      </c>
      <c r="BC43" t="s">
        <v>900</v>
      </c>
      <c r="BD43" t="s">
        <v>8</v>
      </c>
      <c r="BE43" t="s">
        <v>489</v>
      </c>
      <c r="BF43" t="s">
        <v>901</v>
      </c>
      <c r="BG43">
        <v>84</v>
      </c>
      <c r="BH43">
        <v>53426</v>
      </c>
      <c r="BI43" t="s">
        <v>2</v>
      </c>
      <c r="BJ43" s="1">
        <v>44461</v>
      </c>
      <c r="BK43" t="s">
        <v>897</v>
      </c>
      <c r="BL43" t="s">
        <v>210</v>
      </c>
      <c r="BM43" t="s">
        <v>12</v>
      </c>
      <c r="BN43" t="s">
        <v>900</v>
      </c>
      <c r="BO43" t="s">
        <v>491</v>
      </c>
      <c r="BP43" t="s">
        <v>2</v>
      </c>
      <c r="BQ43">
        <v>0</v>
      </c>
      <c r="BR43" t="s">
        <v>2</v>
      </c>
      <c r="BS43" t="s">
        <v>463</v>
      </c>
      <c r="BT43" t="s">
        <v>2</v>
      </c>
      <c r="BU43" t="s">
        <v>8</v>
      </c>
      <c r="BV43" t="s">
        <v>2</v>
      </c>
      <c r="BW43" t="s">
        <v>2</v>
      </c>
      <c r="BX43" t="s">
        <v>2</v>
      </c>
      <c r="BY43" t="s">
        <v>2</v>
      </c>
      <c r="BZ43" t="s">
        <v>2</v>
      </c>
      <c r="CA43" t="s">
        <v>2</v>
      </c>
      <c r="CB43" s="1">
        <v>44461</v>
      </c>
      <c r="CC43">
        <v>0</v>
      </c>
      <c r="CD43">
        <v>575426</v>
      </c>
      <c r="CE43" t="s">
        <v>2</v>
      </c>
      <c r="CF43" t="s">
        <v>900</v>
      </c>
      <c r="CG43" t="s">
        <v>258</v>
      </c>
      <c r="CH43">
        <v>575426</v>
      </c>
      <c r="CI43" t="s">
        <v>465</v>
      </c>
      <c r="CJ43" t="s">
        <v>466</v>
      </c>
      <c r="CK43">
        <v>0</v>
      </c>
      <c r="CL43">
        <v>2610619</v>
      </c>
      <c r="CM43" t="s">
        <v>2</v>
      </c>
      <c r="CN43" t="s">
        <v>2</v>
      </c>
      <c r="CO43" t="s">
        <v>8</v>
      </c>
      <c r="CP43">
        <v>2610619</v>
      </c>
      <c r="CQ43">
        <v>0</v>
      </c>
      <c r="CR43" t="s">
        <v>902</v>
      </c>
      <c r="CS43" t="s">
        <v>438</v>
      </c>
      <c r="CT43" t="s">
        <v>218</v>
      </c>
      <c r="CU43">
        <v>2285</v>
      </c>
      <c r="CV43">
        <v>84</v>
      </c>
      <c r="CW43" t="s">
        <v>903</v>
      </c>
      <c r="CX43" t="s">
        <v>2</v>
      </c>
      <c r="CY43">
        <v>0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>
        <v>0</v>
      </c>
      <c r="DO43">
        <v>19</v>
      </c>
      <c r="DP43">
        <v>43</v>
      </c>
      <c r="DQ43">
        <v>0</v>
      </c>
      <c r="DR43" t="s">
        <v>220</v>
      </c>
    </row>
    <row r="44" spans="1:122" x14ac:dyDescent="0.2">
      <c r="A44" t="s">
        <v>904</v>
      </c>
      <c r="B44">
        <v>9</v>
      </c>
      <c r="C44">
        <v>91.76</v>
      </c>
      <c r="D44">
        <v>0.15</v>
      </c>
      <c r="E44" t="s">
        <v>198</v>
      </c>
      <c r="F44">
        <v>78.209999999999994</v>
      </c>
      <c r="G44">
        <v>0</v>
      </c>
      <c r="H44">
        <v>230</v>
      </c>
      <c r="I44" t="s">
        <v>199</v>
      </c>
      <c r="J44">
        <v>148</v>
      </c>
      <c r="K44">
        <v>0</v>
      </c>
      <c r="L44" t="s">
        <v>265</v>
      </c>
      <c r="M44">
        <v>1109979</v>
      </c>
      <c r="N44">
        <v>88.146809303078996</v>
      </c>
      <c r="O44">
        <v>56</v>
      </c>
      <c r="P44" t="s">
        <v>201</v>
      </c>
      <c r="Q44" t="s">
        <v>905</v>
      </c>
      <c r="R44">
        <v>636343</v>
      </c>
      <c r="S44">
        <v>50.560755015013001</v>
      </c>
      <c r="T44">
        <v>1259239</v>
      </c>
      <c r="U44" t="s">
        <v>906</v>
      </c>
      <c r="V44" t="s">
        <v>907</v>
      </c>
      <c r="W44" t="s">
        <v>5</v>
      </c>
      <c r="X44" t="s">
        <v>908</v>
      </c>
      <c r="Y44" t="s">
        <v>206</v>
      </c>
      <c r="Z44" t="s">
        <v>2</v>
      </c>
      <c r="AA44" t="s">
        <v>1</v>
      </c>
      <c r="AB44">
        <v>74773</v>
      </c>
      <c r="AC44">
        <v>10</v>
      </c>
      <c r="AD44">
        <v>9</v>
      </c>
      <c r="AE44">
        <v>116103</v>
      </c>
      <c r="AF44">
        <v>116103</v>
      </c>
      <c r="AG44">
        <v>65511</v>
      </c>
      <c r="AH44">
        <v>1</v>
      </c>
      <c r="AI44">
        <v>2900</v>
      </c>
      <c r="AJ44" t="s">
        <v>909</v>
      </c>
      <c r="AK44">
        <v>65511</v>
      </c>
      <c r="AL44">
        <v>1</v>
      </c>
      <c r="AM44">
        <v>110</v>
      </c>
      <c r="AN44" t="s">
        <v>909</v>
      </c>
      <c r="AO44">
        <v>2900</v>
      </c>
      <c r="AP44">
        <v>5356</v>
      </c>
      <c r="AQ44">
        <v>0</v>
      </c>
      <c r="AR44">
        <v>100</v>
      </c>
      <c r="AS44" t="s">
        <v>424</v>
      </c>
      <c r="AT44" t="s">
        <v>425</v>
      </c>
      <c r="AU44">
        <v>22474</v>
      </c>
      <c r="AV44">
        <v>29284</v>
      </c>
      <c r="AW44" t="s">
        <v>1</v>
      </c>
      <c r="AX44" t="s">
        <v>1</v>
      </c>
      <c r="AY44" t="s">
        <v>5</v>
      </c>
      <c r="AZ44">
        <v>35937</v>
      </c>
      <c r="BA44">
        <v>38486</v>
      </c>
      <c r="BB44" t="s">
        <v>317</v>
      </c>
      <c r="BC44" t="s">
        <v>910</v>
      </c>
      <c r="BD44" t="s">
        <v>8</v>
      </c>
      <c r="BE44" t="s">
        <v>911</v>
      </c>
      <c r="BF44" t="s">
        <v>912</v>
      </c>
      <c r="BG44">
        <v>56</v>
      </c>
      <c r="BH44">
        <v>35937</v>
      </c>
      <c r="BI44" t="s">
        <v>913</v>
      </c>
      <c r="BJ44" s="1">
        <v>42664</v>
      </c>
      <c r="BK44" t="s">
        <v>904</v>
      </c>
      <c r="BL44" t="s">
        <v>210</v>
      </c>
      <c r="BM44" t="s">
        <v>12</v>
      </c>
      <c r="BN44" t="s">
        <v>8</v>
      </c>
      <c r="BO44" t="s">
        <v>914</v>
      </c>
      <c r="BP44" t="s">
        <v>915</v>
      </c>
      <c r="BQ44">
        <v>0</v>
      </c>
      <c r="BR44">
        <v>1</v>
      </c>
      <c r="BS44" t="s">
        <v>916</v>
      </c>
      <c r="BT44">
        <v>1149</v>
      </c>
      <c r="BU44" t="s">
        <v>8</v>
      </c>
      <c r="BV44">
        <v>3</v>
      </c>
      <c r="BW44">
        <v>43</v>
      </c>
      <c r="BX44">
        <v>9</v>
      </c>
      <c r="BY44">
        <v>38486</v>
      </c>
      <c r="BZ44">
        <v>21639</v>
      </c>
      <c r="CA44">
        <v>14211</v>
      </c>
      <c r="CB44" s="1">
        <v>42664</v>
      </c>
      <c r="CC44">
        <v>13</v>
      </c>
      <c r="CD44">
        <v>1802431</v>
      </c>
      <c r="CE44">
        <v>1</v>
      </c>
      <c r="CF44" t="s">
        <v>2</v>
      </c>
      <c r="CG44" t="s">
        <v>562</v>
      </c>
      <c r="CH44">
        <v>1802431</v>
      </c>
      <c r="CI44" t="s">
        <v>214</v>
      </c>
      <c r="CJ44" t="s">
        <v>917</v>
      </c>
      <c r="CK44">
        <v>659</v>
      </c>
      <c r="CL44">
        <v>1259239</v>
      </c>
      <c r="CM44">
        <v>11</v>
      </c>
      <c r="CN44">
        <v>41</v>
      </c>
      <c r="CO44" t="s">
        <v>8</v>
      </c>
      <c r="CP44">
        <v>1258580</v>
      </c>
      <c r="CQ44">
        <v>0</v>
      </c>
      <c r="CR44" t="s">
        <v>918</v>
      </c>
      <c r="CS44" t="s">
        <v>438</v>
      </c>
      <c r="CT44" t="s">
        <v>218</v>
      </c>
      <c r="CU44">
        <v>1202</v>
      </c>
      <c r="CV44">
        <v>43</v>
      </c>
      <c r="CW44" t="s">
        <v>919</v>
      </c>
      <c r="CX44">
        <v>65511</v>
      </c>
      <c r="CY44">
        <v>1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>
        <v>1535</v>
      </c>
      <c r="DG44" t="s">
        <v>909</v>
      </c>
      <c r="DH44">
        <v>1533</v>
      </c>
      <c r="DI44">
        <v>2832</v>
      </c>
      <c r="DJ44">
        <v>0</v>
      </c>
      <c r="DK44">
        <v>100</v>
      </c>
      <c r="DL44" t="s">
        <v>440</v>
      </c>
      <c r="DM44" t="s">
        <v>425</v>
      </c>
      <c r="DN44">
        <v>659</v>
      </c>
      <c r="DO44">
        <v>19</v>
      </c>
      <c r="DP44">
        <v>41</v>
      </c>
      <c r="DQ44">
        <v>0</v>
      </c>
      <c r="DR44" t="s">
        <v>220</v>
      </c>
    </row>
    <row r="45" spans="1:122" x14ac:dyDescent="0.2">
      <c r="A45" t="s">
        <v>920</v>
      </c>
      <c r="B45">
        <v>0</v>
      </c>
      <c r="C45">
        <v>95.28</v>
      </c>
      <c r="D45">
        <v>0.01</v>
      </c>
      <c r="E45" t="s">
        <v>198</v>
      </c>
      <c r="F45">
        <v>90.37</v>
      </c>
      <c r="G45">
        <v>0.34</v>
      </c>
      <c r="H45">
        <v>230</v>
      </c>
      <c r="I45" t="s">
        <v>199</v>
      </c>
      <c r="J45">
        <v>148</v>
      </c>
      <c r="K45">
        <v>0</v>
      </c>
      <c r="L45" t="s">
        <v>265</v>
      </c>
      <c r="M45">
        <v>1814511</v>
      </c>
      <c r="N45">
        <v>90.485852975467907</v>
      </c>
      <c r="O45">
        <v>180</v>
      </c>
      <c r="P45" t="s">
        <v>201</v>
      </c>
      <c r="Q45" t="s">
        <v>921</v>
      </c>
      <c r="R45">
        <v>930277</v>
      </c>
      <c r="S45">
        <v>46.734788713643702</v>
      </c>
      <c r="T45">
        <v>2005298</v>
      </c>
      <c r="U45" t="s">
        <v>922</v>
      </c>
      <c r="V45" t="s">
        <v>923</v>
      </c>
      <c r="W45" t="s">
        <v>1</v>
      </c>
      <c r="X45" t="s">
        <v>924</v>
      </c>
      <c r="Y45" t="s">
        <v>206</v>
      </c>
      <c r="Z45" t="s">
        <v>2</v>
      </c>
      <c r="AA45" t="s">
        <v>1</v>
      </c>
      <c r="AB45">
        <v>26623</v>
      </c>
      <c r="AC45">
        <v>34</v>
      </c>
      <c r="AD45">
        <v>30</v>
      </c>
      <c r="AE45">
        <v>47392</v>
      </c>
      <c r="AF45">
        <v>50710</v>
      </c>
      <c r="AG45" t="s">
        <v>2</v>
      </c>
      <c r="AH45">
        <v>0</v>
      </c>
      <c r="AI45" t="s">
        <v>2</v>
      </c>
      <c r="AJ45" t="s">
        <v>2</v>
      </c>
      <c r="AK45">
        <v>39549</v>
      </c>
      <c r="AL45">
        <v>1</v>
      </c>
      <c r="AM45">
        <v>112</v>
      </c>
      <c r="AN45" t="s">
        <v>925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>
        <v>11058</v>
      </c>
      <c r="AV45">
        <v>15191</v>
      </c>
      <c r="AW45" t="s">
        <v>1</v>
      </c>
      <c r="AX45" t="s">
        <v>1</v>
      </c>
      <c r="AY45" t="s">
        <v>5</v>
      </c>
      <c r="AZ45">
        <v>18313</v>
      </c>
      <c r="BA45">
        <v>20515</v>
      </c>
      <c r="BB45" t="s">
        <v>317</v>
      </c>
      <c r="BC45" t="s">
        <v>926</v>
      </c>
      <c r="BD45" t="s">
        <v>8</v>
      </c>
      <c r="BE45" t="s">
        <v>886</v>
      </c>
      <c r="BF45" t="s">
        <v>927</v>
      </c>
      <c r="BG45">
        <v>180</v>
      </c>
      <c r="BH45">
        <v>18313</v>
      </c>
      <c r="BI45" t="s">
        <v>2</v>
      </c>
      <c r="BJ45" s="1">
        <v>43000</v>
      </c>
      <c r="BK45" t="s">
        <v>920</v>
      </c>
      <c r="BL45" t="s">
        <v>210</v>
      </c>
      <c r="BM45" t="s">
        <v>12</v>
      </c>
      <c r="BN45" t="s">
        <v>928</v>
      </c>
      <c r="BO45" t="s">
        <v>889</v>
      </c>
      <c r="BP45" t="s">
        <v>2</v>
      </c>
      <c r="BQ45">
        <v>0</v>
      </c>
      <c r="BR45" t="s">
        <v>2</v>
      </c>
      <c r="BS45" t="s">
        <v>929</v>
      </c>
      <c r="BT45">
        <v>0</v>
      </c>
      <c r="BU45" t="s">
        <v>8</v>
      </c>
      <c r="BV45" t="s">
        <v>2</v>
      </c>
      <c r="BW45">
        <v>132</v>
      </c>
      <c r="BX45">
        <v>30</v>
      </c>
      <c r="BY45">
        <v>20515</v>
      </c>
      <c r="BZ45">
        <v>12496</v>
      </c>
      <c r="CA45">
        <v>8030</v>
      </c>
      <c r="CB45" s="1">
        <v>43000</v>
      </c>
      <c r="CC45">
        <v>48</v>
      </c>
      <c r="CD45">
        <v>1948711</v>
      </c>
      <c r="CE45" t="s">
        <v>2</v>
      </c>
      <c r="CF45" t="s">
        <v>928</v>
      </c>
      <c r="CG45" t="s">
        <v>891</v>
      </c>
      <c r="CH45">
        <v>1948711</v>
      </c>
      <c r="CI45" t="s">
        <v>465</v>
      </c>
      <c r="CJ45" t="s">
        <v>930</v>
      </c>
      <c r="CK45">
        <v>14753</v>
      </c>
      <c r="CL45">
        <v>2005298</v>
      </c>
      <c r="CM45" t="s">
        <v>2</v>
      </c>
      <c r="CN45" t="s">
        <v>2</v>
      </c>
      <c r="CO45" t="s">
        <v>8</v>
      </c>
      <c r="CP45">
        <v>1990545</v>
      </c>
      <c r="CQ45">
        <v>0</v>
      </c>
      <c r="CR45" t="s">
        <v>931</v>
      </c>
      <c r="CS45" t="s">
        <v>438</v>
      </c>
      <c r="CT45" t="s">
        <v>218</v>
      </c>
      <c r="CU45">
        <v>1905</v>
      </c>
      <c r="CV45">
        <v>132</v>
      </c>
      <c r="CW45" t="s">
        <v>932</v>
      </c>
      <c r="CX45">
        <v>8044</v>
      </c>
      <c r="CY45">
        <v>1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>
        <v>259</v>
      </c>
      <c r="DG45" t="s">
        <v>933</v>
      </c>
      <c r="DH45">
        <v>261</v>
      </c>
      <c r="DI45">
        <v>248</v>
      </c>
      <c r="DJ45" s="2">
        <v>2.5299999999999999E-64</v>
      </c>
      <c r="DK45">
        <v>84.674000000000007</v>
      </c>
      <c r="DL45" t="s">
        <v>934</v>
      </c>
      <c r="DM45" t="s">
        <v>935</v>
      </c>
      <c r="DN45">
        <v>14753</v>
      </c>
      <c r="DO45">
        <v>18</v>
      </c>
      <c r="DP45">
        <v>31</v>
      </c>
      <c r="DQ45">
        <v>0</v>
      </c>
      <c r="DR45" t="s">
        <v>220</v>
      </c>
    </row>
    <row r="46" spans="1:122" x14ac:dyDescent="0.2">
      <c r="A46" t="s">
        <v>943</v>
      </c>
      <c r="B46">
        <v>0</v>
      </c>
      <c r="C46">
        <v>97.8</v>
      </c>
      <c r="D46">
        <v>0.66</v>
      </c>
      <c r="E46" t="s">
        <v>198</v>
      </c>
      <c r="F46">
        <v>99.77</v>
      </c>
      <c r="G46">
        <v>1.35</v>
      </c>
      <c r="H46">
        <v>230</v>
      </c>
      <c r="I46" t="s">
        <v>199</v>
      </c>
      <c r="J46">
        <v>148</v>
      </c>
      <c r="K46">
        <v>0</v>
      </c>
      <c r="L46" t="s">
        <v>265</v>
      </c>
      <c r="M46">
        <v>4372748</v>
      </c>
      <c r="N46">
        <v>90.801051384354494</v>
      </c>
      <c r="O46">
        <v>1</v>
      </c>
      <c r="P46" t="s">
        <v>201</v>
      </c>
      <c r="Q46" t="s">
        <v>944</v>
      </c>
      <c r="R46">
        <v>2340381</v>
      </c>
      <c r="S46">
        <v>48.598514124291398</v>
      </c>
      <c r="T46">
        <v>4815746</v>
      </c>
      <c r="U46" t="s">
        <v>945</v>
      </c>
      <c r="V46" t="s">
        <v>946</v>
      </c>
      <c r="W46" t="s">
        <v>1</v>
      </c>
      <c r="X46" t="s">
        <v>947</v>
      </c>
      <c r="Y46" t="s">
        <v>206</v>
      </c>
      <c r="Z46" t="s">
        <v>2</v>
      </c>
      <c r="AA46" t="s">
        <v>1</v>
      </c>
      <c r="AB46">
        <v>299480</v>
      </c>
      <c r="AC46">
        <v>1</v>
      </c>
      <c r="AD46">
        <v>1</v>
      </c>
      <c r="AE46">
        <v>4815746</v>
      </c>
      <c r="AF46">
        <v>4815746</v>
      </c>
      <c r="AG46">
        <v>4815746</v>
      </c>
      <c r="AH46">
        <v>1</v>
      </c>
      <c r="AI46">
        <v>2915</v>
      </c>
      <c r="AJ46" t="s">
        <v>948</v>
      </c>
      <c r="AK46">
        <v>4815746</v>
      </c>
      <c r="AL46">
        <v>1</v>
      </c>
      <c r="AM46">
        <v>112</v>
      </c>
      <c r="AN46" t="s">
        <v>948</v>
      </c>
      <c r="AO46">
        <v>2920</v>
      </c>
      <c r="AP46">
        <v>2656</v>
      </c>
      <c r="AQ46">
        <v>0</v>
      </c>
      <c r="AR46">
        <v>83.355999999999995</v>
      </c>
      <c r="AS46" t="s">
        <v>552</v>
      </c>
      <c r="AT46" t="s">
        <v>553</v>
      </c>
      <c r="AU46">
        <v>4815746</v>
      </c>
      <c r="AV46">
        <v>4815746</v>
      </c>
      <c r="AW46" t="s">
        <v>5</v>
      </c>
      <c r="AX46" t="s">
        <v>1</v>
      </c>
      <c r="AY46" t="s">
        <v>1</v>
      </c>
      <c r="AZ46">
        <v>4815746</v>
      </c>
      <c r="BA46">
        <v>4815746</v>
      </c>
      <c r="BB46" t="s">
        <v>405</v>
      </c>
      <c r="BC46" t="s">
        <v>949</v>
      </c>
      <c r="BD46" t="s">
        <v>8</v>
      </c>
      <c r="BE46" t="s">
        <v>950</v>
      </c>
      <c r="BF46" t="s">
        <v>951</v>
      </c>
      <c r="BG46" t="s">
        <v>2</v>
      </c>
      <c r="BH46" t="s">
        <v>2</v>
      </c>
      <c r="BI46" t="s">
        <v>952</v>
      </c>
      <c r="BJ46" s="1">
        <v>44413</v>
      </c>
      <c r="BK46" t="s">
        <v>943</v>
      </c>
      <c r="BL46" t="s">
        <v>2</v>
      </c>
      <c r="BM46" t="s">
        <v>12</v>
      </c>
      <c r="BN46" t="s">
        <v>953</v>
      </c>
      <c r="BO46" t="s">
        <v>954</v>
      </c>
      <c r="BP46" t="s">
        <v>955</v>
      </c>
      <c r="BQ46">
        <v>1</v>
      </c>
      <c r="BR46">
        <v>1</v>
      </c>
      <c r="BS46" t="s">
        <v>956</v>
      </c>
      <c r="BT46" t="s">
        <v>2</v>
      </c>
      <c r="BU46" t="s">
        <v>8</v>
      </c>
      <c r="BV46">
        <v>3</v>
      </c>
      <c r="BW46">
        <v>1</v>
      </c>
      <c r="BX46">
        <v>1</v>
      </c>
      <c r="BY46">
        <v>4815746</v>
      </c>
      <c r="BZ46">
        <v>4815746</v>
      </c>
      <c r="CA46">
        <v>4815746</v>
      </c>
      <c r="CB46" s="1">
        <v>44413</v>
      </c>
      <c r="CC46">
        <v>0</v>
      </c>
      <c r="CD46">
        <v>2684115</v>
      </c>
      <c r="CE46">
        <v>1</v>
      </c>
      <c r="CF46" t="s">
        <v>957</v>
      </c>
      <c r="CG46" t="s">
        <v>958</v>
      </c>
      <c r="CH46">
        <v>2684115</v>
      </c>
      <c r="CI46" t="s">
        <v>465</v>
      </c>
      <c r="CJ46" t="s">
        <v>959</v>
      </c>
      <c r="CK46">
        <v>0</v>
      </c>
      <c r="CL46">
        <v>4815746</v>
      </c>
      <c r="CM46">
        <v>11</v>
      </c>
      <c r="CN46">
        <v>39</v>
      </c>
      <c r="CO46" t="s">
        <v>8</v>
      </c>
      <c r="CP46">
        <v>4815746</v>
      </c>
      <c r="CQ46">
        <v>0</v>
      </c>
      <c r="CR46" t="s">
        <v>8</v>
      </c>
      <c r="CS46" t="s">
        <v>438</v>
      </c>
      <c r="CT46" t="s">
        <v>218</v>
      </c>
      <c r="CU46">
        <v>4298</v>
      </c>
      <c r="CV46">
        <v>1</v>
      </c>
      <c r="CW46" t="s">
        <v>960</v>
      </c>
      <c r="CX46">
        <v>4815746</v>
      </c>
      <c r="CY46">
        <v>1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>
        <v>1552</v>
      </c>
      <c r="DG46" t="s">
        <v>948</v>
      </c>
      <c r="DH46">
        <v>1489</v>
      </c>
      <c r="DI46">
        <v>2728</v>
      </c>
      <c r="DJ46">
        <v>0</v>
      </c>
      <c r="DK46">
        <v>99.730999999999995</v>
      </c>
      <c r="DL46" t="s">
        <v>961</v>
      </c>
      <c r="DM46" t="s">
        <v>962</v>
      </c>
      <c r="DN46">
        <v>0</v>
      </c>
      <c r="DO46">
        <v>19</v>
      </c>
      <c r="DP46">
        <v>40</v>
      </c>
      <c r="DQ46">
        <v>0</v>
      </c>
      <c r="DR46" t="s">
        <v>220</v>
      </c>
    </row>
    <row r="47" spans="1:122" x14ac:dyDescent="0.2">
      <c r="A47" t="s">
        <v>1160</v>
      </c>
      <c r="B47">
        <v>0</v>
      </c>
      <c r="C47">
        <v>96.23</v>
      </c>
      <c r="D47">
        <v>0.05</v>
      </c>
      <c r="E47" t="s">
        <v>198</v>
      </c>
      <c r="F47">
        <v>96.62</v>
      </c>
      <c r="G47">
        <v>0</v>
      </c>
      <c r="H47">
        <v>230</v>
      </c>
      <c r="I47" t="s">
        <v>199</v>
      </c>
      <c r="J47">
        <v>148</v>
      </c>
      <c r="K47">
        <v>0</v>
      </c>
      <c r="L47" t="s">
        <v>265</v>
      </c>
      <c r="M47">
        <v>3022507</v>
      </c>
      <c r="N47">
        <v>89.286633208997003</v>
      </c>
      <c r="O47">
        <v>92</v>
      </c>
      <c r="P47" t="s">
        <v>201</v>
      </c>
      <c r="Q47" t="s">
        <v>944</v>
      </c>
      <c r="R47">
        <v>1849343</v>
      </c>
      <c r="S47">
        <v>54.630679141065997</v>
      </c>
      <c r="T47">
        <v>3385173</v>
      </c>
      <c r="U47" t="s">
        <v>945</v>
      </c>
      <c r="V47" t="s">
        <v>1161</v>
      </c>
      <c r="W47" t="s">
        <v>5</v>
      </c>
      <c r="X47" t="s">
        <v>1162</v>
      </c>
      <c r="Y47" t="s">
        <v>206</v>
      </c>
      <c r="Z47" t="s">
        <v>2</v>
      </c>
      <c r="AA47" t="s">
        <v>1</v>
      </c>
      <c r="AB47">
        <v>520949</v>
      </c>
      <c r="AC47">
        <v>14</v>
      </c>
      <c r="AD47">
        <v>14</v>
      </c>
      <c r="AE47">
        <v>229418</v>
      </c>
      <c r="AF47">
        <v>229418</v>
      </c>
      <c r="AG47">
        <v>127314</v>
      </c>
      <c r="AH47">
        <v>1</v>
      </c>
      <c r="AI47">
        <v>2915</v>
      </c>
      <c r="AJ47" t="s">
        <v>1163</v>
      </c>
      <c r="AK47">
        <v>127314</v>
      </c>
      <c r="AL47">
        <v>1</v>
      </c>
      <c r="AM47">
        <v>112</v>
      </c>
      <c r="AN47" t="s">
        <v>1163</v>
      </c>
      <c r="AO47">
        <v>2915</v>
      </c>
      <c r="AP47">
        <v>2723</v>
      </c>
      <c r="AQ47">
        <v>0</v>
      </c>
      <c r="AR47">
        <v>84.013999999999996</v>
      </c>
      <c r="AS47" t="s">
        <v>585</v>
      </c>
      <c r="AT47" t="s">
        <v>586</v>
      </c>
      <c r="AU47">
        <v>36795</v>
      </c>
      <c r="AV47">
        <v>36795</v>
      </c>
      <c r="AW47" t="s">
        <v>5</v>
      </c>
      <c r="AX47" t="s">
        <v>1</v>
      </c>
      <c r="AY47" t="s">
        <v>1</v>
      </c>
      <c r="AZ47">
        <v>70881</v>
      </c>
      <c r="BA47">
        <v>70881</v>
      </c>
      <c r="BB47" t="s">
        <v>6</v>
      </c>
      <c r="BC47" t="s">
        <v>1164</v>
      </c>
      <c r="BD47" t="s">
        <v>8</v>
      </c>
      <c r="BE47" t="s">
        <v>1165</v>
      </c>
      <c r="BF47" t="s">
        <v>1166</v>
      </c>
      <c r="BG47">
        <v>92</v>
      </c>
      <c r="BH47">
        <v>70881</v>
      </c>
      <c r="BI47" t="s">
        <v>1167</v>
      </c>
      <c r="BJ47" s="1">
        <v>44657</v>
      </c>
      <c r="BK47" t="s">
        <v>1160</v>
      </c>
      <c r="BL47" t="s">
        <v>210</v>
      </c>
      <c r="BM47" t="s">
        <v>12</v>
      </c>
      <c r="BN47" t="s">
        <v>1168</v>
      </c>
      <c r="BO47" t="s">
        <v>1169</v>
      </c>
      <c r="BP47" t="s">
        <v>1170</v>
      </c>
      <c r="BQ47">
        <v>0</v>
      </c>
      <c r="BR47" t="s">
        <v>2</v>
      </c>
      <c r="BS47" t="s">
        <v>666</v>
      </c>
      <c r="BT47" t="s">
        <v>2</v>
      </c>
      <c r="BU47" t="s">
        <v>8</v>
      </c>
      <c r="BV47" t="s">
        <v>2</v>
      </c>
      <c r="BW47" t="s">
        <v>2</v>
      </c>
      <c r="BX47" t="s">
        <v>2</v>
      </c>
      <c r="BY47" t="s">
        <v>2</v>
      </c>
      <c r="BZ47" t="s">
        <v>2</v>
      </c>
      <c r="CA47" t="s">
        <v>2</v>
      </c>
      <c r="CB47" s="1">
        <v>44657</v>
      </c>
      <c r="CC47">
        <v>0</v>
      </c>
      <c r="CD47">
        <v>2026772</v>
      </c>
      <c r="CE47" t="s">
        <v>2</v>
      </c>
      <c r="CF47" t="s">
        <v>1168</v>
      </c>
      <c r="CG47" t="s">
        <v>1171</v>
      </c>
      <c r="CH47">
        <v>2026772</v>
      </c>
      <c r="CI47" t="s">
        <v>509</v>
      </c>
      <c r="CJ47" t="s">
        <v>668</v>
      </c>
      <c r="CK47">
        <v>0</v>
      </c>
      <c r="CL47">
        <v>3385173</v>
      </c>
      <c r="CM47" t="s">
        <v>2</v>
      </c>
      <c r="CN47" t="s">
        <v>2</v>
      </c>
      <c r="CO47" t="s">
        <v>8</v>
      </c>
      <c r="CP47">
        <v>3385173</v>
      </c>
      <c r="CQ47">
        <v>0</v>
      </c>
      <c r="CR47" t="s">
        <v>1172</v>
      </c>
      <c r="CS47" t="s">
        <v>438</v>
      </c>
      <c r="CT47" t="s">
        <v>218</v>
      </c>
      <c r="CU47">
        <v>2667</v>
      </c>
      <c r="CV47">
        <v>92</v>
      </c>
      <c r="CW47" t="s">
        <v>1173</v>
      </c>
      <c r="CX47">
        <v>127314</v>
      </c>
      <c r="CY47">
        <v>1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>
        <v>1540</v>
      </c>
      <c r="DG47" t="s">
        <v>1163</v>
      </c>
      <c r="DH47">
        <v>1506</v>
      </c>
      <c r="DI47">
        <v>2687</v>
      </c>
      <c r="DJ47">
        <v>0</v>
      </c>
      <c r="DK47">
        <v>98.870999999999995</v>
      </c>
      <c r="DL47" t="s">
        <v>1174</v>
      </c>
      <c r="DM47" t="s">
        <v>1175</v>
      </c>
      <c r="DN47">
        <v>0</v>
      </c>
      <c r="DO47">
        <v>19</v>
      </c>
      <c r="DP47">
        <v>34</v>
      </c>
      <c r="DQ47">
        <v>0</v>
      </c>
      <c r="DR47" t="s">
        <v>220</v>
      </c>
    </row>
    <row r="48" spans="1:122" x14ac:dyDescent="0.2">
      <c r="A48" t="s">
        <v>971</v>
      </c>
      <c r="B48">
        <v>0</v>
      </c>
      <c r="C48">
        <v>98.07</v>
      </c>
      <c r="D48">
        <v>0.72</v>
      </c>
      <c r="E48" t="s">
        <v>198</v>
      </c>
      <c r="F48">
        <v>97.64</v>
      </c>
      <c r="G48">
        <v>2.7</v>
      </c>
      <c r="H48">
        <v>230</v>
      </c>
      <c r="I48" t="s">
        <v>199</v>
      </c>
      <c r="J48">
        <v>148</v>
      </c>
      <c r="K48">
        <v>0</v>
      </c>
      <c r="L48" t="s">
        <v>265</v>
      </c>
      <c r="M48">
        <v>1763436</v>
      </c>
      <c r="N48">
        <v>89.850476451544196</v>
      </c>
      <c r="O48">
        <v>76</v>
      </c>
      <c r="P48" t="s">
        <v>201</v>
      </c>
      <c r="Q48" t="s">
        <v>972</v>
      </c>
      <c r="R48">
        <v>908643</v>
      </c>
      <c r="S48">
        <v>46.2971190756911</v>
      </c>
      <c r="T48">
        <v>1962634</v>
      </c>
      <c r="U48" t="s">
        <v>973</v>
      </c>
      <c r="V48" t="s">
        <v>974</v>
      </c>
      <c r="W48" t="s">
        <v>1</v>
      </c>
      <c r="X48" t="s">
        <v>975</v>
      </c>
      <c r="Y48" t="s">
        <v>206</v>
      </c>
      <c r="Z48" t="s">
        <v>2</v>
      </c>
      <c r="AA48" t="s">
        <v>1</v>
      </c>
      <c r="AB48">
        <v>448948</v>
      </c>
      <c r="AC48">
        <v>2</v>
      </c>
      <c r="AD48">
        <v>2</v>
      </c>
      <c r="AE48">
        <v>920968</v>
      </c>
      <c r="AF48">
        <v>920968</v>
      </c>
      <c r="AG48">
        <v>4797</v>
      </c>
      <c r="AH48">
        <v>56</v>
      </c>
      <c r="AI48">
        <v>2875</v>
      </c>
      <c r="AJ48" t="s">
        <v>976</v>
      </c>
      <c r="AK48">
        <v>29899</v>
      </c>
      <c r="AL48">
        <v>6</v>
      </c>
      <c r="AM48">
        <v>112</v>
      </c>
      <c r="AN48" t="s">
        <v>977</v>
      </c>
      <c r="AO48">
        <v>2875</v>
      </c>
      <c r="AP48">
        <v>5310</v>
      </c>
      <c r="AQ48">
        <v>0</v>
      </c>
      <c r="AR48">
        <v>100</v>
      </c>
      <c r="AS48" t="s">
        <v>978</v>
      </c>
      <c r="AT48" t="s">
        <v>979</v>
      </c>
      <c r="AU48">
        <v>25824</v>
      </c>
      <c r="AV48">
        <v>25824</v>
      </c>
      <c r="AW48" t="s">
        <v>5</v>
      </c>
      <c r="AX48" t="s">
        <v>1</v>
      </c>
      <c r="AY48" t="s">
        <v>1</v>
      </c>
      <c r="AZ48">
        <v>595794</v>
      </c>
      <c r="BA48">
        <v>595794</v>
      </c>
      <c r="BB48" t="s">
        <v>6</v>
      </c>
      <c r="BC48" t="s">
        <v>980</v>
      </c>
      <c r="BD48" t="s">
        <v>8</v>
      </c>
      <c r="BE48" t="s">
        <v>981</v>
      </c>
      <c r="BF48" t="s">
        <v>982</v>
      </c>
      <c r="BG48">
        <v>76</v>
      </c>
      <c r="BH48">
        <v>595794</v>
      </c>
      <c r="BI48" t="s">
        <v>2</v>
      </c>
      <c r="BJ48" s="1">
        <v>44936</v>
      </c>
      <c r="BK48" t="s">
        <v>971</v>
      </c>
      <c r="BL48" t="s">
        <v>210</v>
      </c>
      <c r="BM48" t="s">
        <v>12</v>
      </c>
      <c r="BN48" t="s">
        <v>980</v>
      </c>
      <c r="BO48" t="s">
        <v>491</v>
      </c>
      <c r="BP48" t="s">
        <v>2</v>
      </c>
      <c r="BQ48">
        <v>0</v>
      </c>
      <c r="BR48" t="s">
        <v>2</v>
      </c>
      <c r="BS48" t="s">
        <v>463</v>
      </c>
      <c r="BT48" t="s">
        <v>2</v>
      </c>
      <c r="BU48" t="s">
        <v>8</v>
      </c>
      <c r="BV48" t="s">
        <v>2</v>
      </c>
      <c r="BW48" t="s">
        <v>2</v>
      </c>
      <c r="BX48" t="s">
        <v>2</v>
      </c>
      <c r="BY48" t="s">
        <v>2</v>
      </c>
      <c r="BZ48" t="s">
        <v>2</v>
      </c>
      <c r="CA48" t="s">
        <v>2</v>
      </c>
      <c r="CB48" s="1">
        <v>44936</v>
      </c>
      <c r="CC48">
        <v>0</v>
      </c>
      <c r="CD48">
        <v>575426</v>
      </c>
      <c r="CE48" t="s">
        <v>2</v>
      </c>
      <c r="CF48" t="s">
        <v>980</v>
      </c>
      <c r="CG48" t="s">
        <v>213</v>
      </c>
      <c r="CH48">
        <v>575426</v>
      </c>
      <c r="CI48" t="s">
        <v>465</v>
      </c>
      <c r="CJ48" t="s">
        <v>466</v>
      </c>
      <c r="CK48">
        <v>0</v>
      </c>
      <c r="CL48">
        <v>1962634</v>
      </c>
      <c r="CM48" t="s">
        <v>2</v>
      </c>
      <c r="CN48" t="s">
        <v>2</v>
      </c>
      <c r="CO48" t="s">
        <v>8</v>
      </c>
      <c r="CP48">
        <v>1962634</v>
      </c>
      <c r="CQ48">
        <v>0</v>
      </c>
      <c r="CR48" t="s">
        <v>983</v>
      </c>
      <c r="CS48" t="s">
        <v>438</v>
      </c>
      <c r="CT48" t="s">
        <v>218</v>
      </c>
      <c r="CU48">
        <v>1745</v>
      </c>
      <c r="CV48">
        <v>76</v>
      </c>
      <c r="CW48" t="s">
        <v>984</v>
      </c>
      <c r="CX48">
        <v>2191</v>
      </c>
      <c r="CY48">
        <v>17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>
        <v>1515</v>
      </c>
      <c r="DG48" t="s">
        <v>985</v>
      </c>
      <c r="DH48">
        <v>1494</v>
      </c>
      <c r="DI48">
        <v>1707</v>
      </c>
      <c r="DJ48">
        <v>0</v>
      </c>
      <c r="DK48">
        <v>87.55</v>
      </c>
      <c r="DL48" t="s">
        <v>986</v>
      </c>
      <c r="DM48" t="s">
        <v>987</v>
      </c>
      <c r="DN48">
        <v>0</v>
      </c>
      <c r="DO48">
        <v>19</v>
      </c>
      <c r="DP48">
        <v>67</v>
      </c>
      <c r="DQ48">
        <v>0</v>
      </c>
      <c r="DR48" t="s">
        <v>220</v>
      </c>
    </row>
    <row r="49" spans="1:122" x14ac:dyDescent="0.2">
      <c r="A49" t="s">
        <v>30</v>
      </c>
      <c r="B49">
        <v>0</v>
      </c>
      <c r="C49">
        <v>95.96</v>
      </c>
      <c r="D49">
        <v>0.06</v>
      </c>
      <c r="E49" t="s">
        <v>198</v>
      </c>
      <c r="F49">
        <v>97.3</v>
      </c>
      <c r="G49">
        <v>2.0299999999999998</v>
      </c>
      <c r="H49">
        <v>230</v>
      </c>
      <c r="I49" t="s">
        <v>199</v>
      </c>
      <c r="J49">
        <v>148</v>
      </c>
      <c r="K49">
        <v>0</v>
      </c>
      <c r="L49" t="s">
        <v>265</v>
      </c>
      <c r="M49">
        <v>3195426</v>
      </c>
      <c r="N49">
        <v>90.152358333664793</v>
      </c>
      <c r="O49">
        <v>219</v>
      </c>
      <c r="P49" t="s">
        <v>201</v>
      </c>
      <c r="Q49" t="s">
        <v>997</v>
      </c>
      <c r="R49">
        <v>1903269</v>
      </c>
      <c r="S49">
        <v>53.696811909697097</v>
      </c>
      <c r="T49">
        <v>3544473</v>
      </c>
      <c r="U49" t="s">
        <v>998</v>
      </c>
      <c r="V49" t="s">
        <v>24</v>
      </c>
      <c r="W49" t="s">
        <v>1</v>
      </c>
      <c r="X49" t="s">
        <v>999</v>
      </c>
      <c r="Y49" t="s">
        <v>206</v>
      </c>
      <c r="Z49" t="s">
        <v>2</v>
      </c>
      <c r="AA49" t="s">
        <v>1</v>
      </c>
      <c r="AC49">
        <v>47</v>
      </c>
      <c r="AD49">
        <v>47</v>
      </c>
      <c r="AE49">
        <v>61836</v>
      </c>
      <c r="AF49">
        <v>61836</v>
      </c>
      <c r="AG49">
        <v>17729</v>
      </c>
      <c r="AH49">
        <v>1</v>
      </c>
      <c r="AI49">
        <v>408</v>
      </c>
      <c r="AJ49" t="s">
        <v>25</v>
      </c>
      <c r="AK49">
        <v>17729</v>
      </c>
      <c r="AL49">
        <v>1</v>
      </c>
      <c r="AM49">
        <v>110</v>
      </c>
      <c r="AN49" t="s">
        <v>25</v>
      </c>
      <c r="AO49">
        <v>408</v>
      </c>
      <c r="AP49">
        <v>525</v>
      </c>
      <c r="AQ49" s="2">
        <v>1.5299999999999999E-147</v>
      </c>
      <c r="AR49">
        <v>89.950999999999993</v>
      </c>
      <c r="AS49" t="s">
        <v>26</v>
      </c>
      <c r="AT49" t="s">
        <v>807</v>
      </c>
      <c r="AU49">
        <v>16184</v>
      </c>
      <c r="AV49">
        <v>16184</v>
      </c>
      <c r="AW49" t="s">
        <v>1</v>
      </c>
      <c r="AX49" t="s">
        <v>1</v>
      </c>
      <c r="AY49" t="s">
        <v>5</v>
      </c>
      <c r="AZ49">
        <v>26572</v>
      </c>
      <c r="BA49">
        <v>26572</v>
      </c>
      <c r="BB49" t="s">
        <v>6</v>
      </c>
      <c r="BC49" t="s">
        <v>27</v>
      </c>
      <c r="BD49" t="s">
        <v>8</v>
      </c>
      <c r="BE49" t="s">
        <v>28</v>
      </c>
      <c r="BF49" t="s">
        <v>29</v>
      </c>
      <c r="BG49">
        <v>219</v>
      </c>
      <c r="BH49">
        <v>26572</v>
      </c>
      <c r="BI49" t="s">
        <v>739</v>
      </c>
      <c r="BJ49" s="1">
        <v>44634</v>
      </c>
      <c r="BK49" t="s">
        <v>30</v>
      </c>
      <c r="BL49" t="s">
        <v>210</v>
      </c>
      <c r="BM49" t="s">
        <v>12</v>
      </c>
      <c r="BN49" t="s">
        <v>31</v>
      </c>
      <c r="BO49" t="s">
        <v>741</v>
      </c>
      <c r="BP49" t="s">
        <v>742</v>
      </c>
      <c r="BQ49">
        <v>0</v>
      </c>
      <c r="BR49">
        <v>1</v>
      </c>
      <c r="BS49" t="s">
        <v>666</v>
      </c>
      <c r="BT49" t="s">
        <v>2</v>
      </c>
      <c r="BU49" t="s">
        <v>8</v>
      </c>
      <c r="BV49">
        <v>3</v>
      </c>
      <c r="BW49" t="s">
        <v>2</v>
      </c>
      <c r="BX49" t="s">
        <v>2</v>
      </c>
      <c r="BY49" t="s">
        <v>2</v>
      </c>
      <c r="BZ49" t="s">
        <v>2</v>
      </c>
      <c r="CA49" t="s">
        <v>2</v>
      </c>
      <c r="CB49" s="1">
        <v>44634</v>
      </c>
      <c r="CC49">
        <v>0</v>
      </c>
      <c r="CD49">
        <v>2026772</v>
      </c>
      <c r="CE49">
        <v>1</v>
      </c>
      <c r="CF49" t="s">
        <v>31</v>
      </c>
      <c r="CG49" t="s">
        <v>743</v>
      </c>
      <c r="CH49">
        <v>2026772</v>
      </c>
      <c r="CI49" t="s">
        <v>509</v>
      </c>
      <c r="CJ49" t="s">
        <v>668</v>
      </c>
      <c r="CK49">
        <v>0</v>
      </c>
      <c r="CL49">
        <v>3544473</v>
      </c>
      <c r="CM49">
        <v>11</v>
      </c>
      <c r="CN49">
        <v>37</v>
      </c>
      <c r="CO49" t="s">
        <v>8</v>
      </c>
      <c r="CP49">
        <v>3544473</v>
      </c>
      <c r="CQ49">
        <v>0</v>
      </c>
      <c r="CR49" t="s">
        <v>1000</v>
      </c>
      <c r="CS49" t="s">
        <v>438</v>
      </c>
      <c r="CT49" t="s">
        <v>218</v>
      </c>
      <c r="CU49">
        <v>2924</v>
      </c>
      <c r="CV49">
        <v>219</v>
      </c>
      <c r="CW49" t="s">
        <v>1001</v>
      </c>
      <c r="CX49">
        <v>13589</v>
      </c>
      <c r="CY49">
        <v>1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>
        <v>960</v>
      </c>
      <c r="DG49" t="s">
        <v>32</v>
      </c>
      <c r="DH49">
        <v>956</v>
      </c>
      <c r="DI49">
        <v>1572</v>
      </c>
      <c r="DJ49">
        <v>0</v>
      </c>
      <c r="DK49">
        <v>96.338999999999999</v>
      </c>
      <c r="DL49" t="s">
        <v>33</v>
      </c>
      <c r="DM49" t="s">
        <v>1002</v>
      </c>
      <c r="DN49">
        <v>0</v>
      </c>
      <c r="DO49">
        <v>17</v>
      </c>
      <c r="DP49">
        <v>37</v>
      </c>
      <c r="DQ49">
        <v>0</v>
      </c>
      <c r="DR49" t="s">
        <v>220</v>
      </c>
    </row>
    <row r="50" spans="1:122" x14ac:dyDescent="0.2">
      <c r="A50" t="s">
        <v>72</v>
      </c>
      <c r="B50">
        <v>0</v>
      </c>
      <c r="C50">
        <v>92.86</v>
      </c>
      <c r="D50">
        <v>0.69</v>
      </c>
      <c r="E50" t="s">
        <v>198</v>
      </c>
      <c r="F50">
        <v>95.27</v>
      </c>
      <c r="G50">
        <v>0.68</v>
      </c>
      <c r="H50">
        <v>230</v>
      </c>
      <c r="I50" t="s">
        <v>199</v>
      </c>
      <c r="J50">
        <v>148</v>
      </c>
      <c r="K50">
        <v>0</v>
      </c>
      <c r="L50" t="s">
        <v>265</v>
      </c>
      <c r="M50">
        <v>3286101</v>
      </c>
      <c r="N50">
        <v>89.201107297544596</v>
      </c>
      <c r="O50">
        <v>264</v>
      </c>
      <c r="P50" t="s">
        <v>201</v>
      </c>
      <c r="Q50" t="s">
        <v>997</v>
      </c>
      <c r="R50">
        <v>1977634</v>
      </c>
      <c r="S50">
        <v>53.682812131846298</v>
      </c>
      <c r="T50">
        <v>3683924</v>
      </c>
      <c r="U50" t="s">
        <v>998</v>
      </c>
      <c r="V50" t="s">
        <v>24</v>
      </c>
      <c r="W50" t="s">
        <v>5</v>
      </c>
      <c r="X50" t="s">
        <v>999</v>
      </c>
      <c r="Y50" t="s">
        <v>206</v>
      </c>
      <c r="Z50" t="s">
        <v>2</v>
      </c>
      <c r="AA50" t="s">
        <v>1</v>
      </c>
      <c r="AC50">
        <v>60</v>
      </c>
      <c r="AD50">
        <v>60</v>
      </c>
      <c r="AE50">
        <v>72756</v>
      </c>
      <c r="AF50">
        <v>72756</v>
      </c>
      <c r="AG50">
        <v>50409</v>
      </c>
      <c r="AH50">
        <v>2</v>
      </c>
      <c r="AI50">
        <v>1868</v>
      </c>
      <c r="AJ50" t="s">
        <v>68</v>
      </c>
      <c r="AK50">
        <v>31098</v>
      </c>
      <c r="AL50">
        <v>1</v>
      </c>
      <c r="AM50">
        <v>110</v>
      </c>
      <c r="AN50" t="s">
        <v>69</v>
      </c>
      <c r="AO50">
        <v>1873</v>
      </c>
      <c r="AP50">
        <v>2165</v>
      </c>
      <c r="AQ50">
        <v>0</v>
      </c>
      <c r="AR50">
        <v>87.613</v>
      </c>
      <c r="AS50" t="s">
        <v>16</v>
      </c>
      <c r="AT50" t="s">
        <v>1003</v>
      </c>
      <c r="AU50">
        <v>13954</v>
      </c>
      <c r="AV50">
        <v>13954</v>
      </c>
      <c r="AW50" t="s">
        <v>1</v>
      </c>
      <c r="AX50" t="s">
        <v>1</v>
      </c>
      <c r="AY50" t="s">
        <v>5</v>
      </c>
      <c r="AZ50">
        <v>19216</v>
      </c>
      <c r="BA50">
        <v>19216</v>
      </c>
      <c r="BB50" t="s">
        <v>6</v>
      </c>
      <c r="BC50" t="s">
        <v>70</v>
      </c>
      <c r="BD50" t="s">
        <v>8</v>
      </c>
      <c r="BE50" t="s">
        <v>28</v>
      </c>
      <c r="BF50" t="s">
        <v>71</v>
      </c>
      <c r="BG50">
        <v>264</v>
      </c>
      <c r="BH50">
        <v>19216</v>
      </c>
      <c r="BI50" t="s">
        <v>739</v>
      </c>
      <c r="BJ50" s="1">
        <v>44510</v>
      </c>
      <c r="BK50" t="s">
        <v>72</v>
      </c>
      <c r="BL50" t="s">
        <v>210</v>
      </c>
      <c r="BM50" t="s">
        <v>12</v>
      </c>
      <c r="BN50" t="s">
        <v>73</v>
      </c>
      <c r="BO50" t="s">
        <v>741</v>
      </c>
      <c r="BP50" t="s">
        <v>742</v>
      </c>
      <c r="BQ50">
        <v>0</v>
      </c>
      <c r="BR50">
        <v>1</v>
      </c>
      <c r="BS50" t="s">
        <v>666</v>
      </c>
      <c r="BT50" t="s">
        <v>2</v>
      </c>
      <c r="BU50" t="s">
        <v>8</v>
      </c>
      <c r="BV50">
        <v>4</v>
      </c>
      <c r="BW50" t="s">
        <v>2</v>
      </c>
      <c r="BX50" t="s">
        <v>2</v>
      </c>
      <c r="BY50" t="s">
        <v>2</v>
      </c>
      <c r="BZ50" t="s">
        <v>2</v>
      </c>
      <c r="CA50" t="s">
        <v>2</v>
      </c>
      <c r="CB50" s="1">
        <v>44510</v>
      </c>
      <c r="CC50">
        <v>0</v>
      </c>
      <c r="CD50">
        <v>2026772</v>
      </c>
      <c r="CE50">
        <v>1</v>
      </c>
      <c r="CF50" t="s">
        <v>73</v>
      </c>
      <c r="CG50" t="s">
        <v>743</v>
      </c>
      <c r="CH50">
        <v>2026772</v>
      </c>
      <c r="CI50" t="s">
        <v>509</v>
      </c>
      <c r="CJ50" t="s">
        <v>668</v>
      </c>
      <c r="CK50">
        <v>0</v>
      </c>
      <c r="CL50">
        <v>3683924</v>
      </c>
      <c r="CM50">
        <v>11</v>
      </c>
      <c r="CN50">
        <v>41</v>
      </c>
      <c r="CO50" t="s">
        <v>8</v>
      </c>
      <c r="CP50">
        <v>3683924</v>
      </c>
      <c r="CQ50">
        <v>0</v>
      </c>
      <c r="CR50" t="s">
        <v>74</v>
      </c>
      <c r="CS50" t="s">
        <v>438</v>
      </c>
      <c r="CT50" t="s">
        <v>218</v>
      </c>
      <c r="CU50">
        <v>3157</v>
      </c>
      <c r="CV50">
        <v>264</v>
      </c>
      <c r="CW50" t="s">
        <v>1001</v>
      </c>
      <c r="CX50">
        <v>50409</v>
      </c>
      <c r="CY50">
        <v>1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>
        <v>1543</v>
      </c>
      <c r="DG50" t="s">
        <v>68</v>
      </c>
      <c r="DH50">
        <v>1510</v>
      </c>
      <c r="DI50">
        <v>2423</v>
      </c>
      <c r="DJ50">
        <v>0</v>
      </c>
      <c r="DK50">
        <v>95.629000000000005</v>
      </c>
      <c r="DL50" t="s">
        <v>33</v>
      </c>
      <c r="DM50" t="s">
        <v>1002</v>
      </c>
      <c r="DN50">
        <v>0</v>
      </c>
      <c r="DO50">
        <v>19</v>
      </c>
      <c r="DP50">
        <v>41</v>
      </c>
      <c r="DQ50">
        <v>0</v>
      </c>
      <c r="DR50" t="s">
        <v>220</v>
      </c>
    </row>
    <row r="51" spans="1:122" x14ac:dyDescent="0.2">
      <c r="A51" t="s">
        <v>37</v>
      </c>
      <c r="B51">
        <v>0</v>
      </c>
      <c r="C51">
        <v>91.72</v>
      </c>
      <c r="D51">
        <v>0.73</v>
      </c>
      <c r="E51" t="s">
        <v>198</v>
      </c>
      <c r="F51">
        <v>91.89</v>
      </c>
      <c r="G51">
        <v>2.36</v>
      </c>
      <c r="H51">
        <v>230</v>
      </c>
      <c r="I51" t="s">
        <v>199</v>
      </c>
      <c r="J51">
        <v>148</v>
      </c>
      <c r="K51">
        <v>0</v>
      </c>
      <c r="L51" t="s">
        <v>265</v>
      </c>
      <c r="M51">
        <v>2951050</v>
      </c>
      <c r="N51">
        <v>89.674699977725993</v>
      </c>
      <c r="O51">
        <v>196</v>
      </c>
      <c r="P51" t="s">
        <v>201</v>
      </c>
      <c r="Q51" t="s">
        <v>997</v>
      </c>
      <c r="R51">
        <v>1766511</v>
      </c>
      <c r="S51">
        <v>53.679654337389302</v>
      </c>
      <c r="T51">
        <v>3290839</v>
      </c>
      <c r="U51" t="s">
        <v>998</v>
      </c>
      <c r="V51" t="s">
        <v>34</v>
      </c>
      <c r="W51" t="s">
        <v>5</v>
      </c>
      <c r="X51" t="s">
        <v>1004</v>
      </c>
      <c r="Y51" t="s">
        <v>206</v>
      </c>
      <c r="Z51" t="s">
        <v>2</v>
      </c>
      <c r="AA51" t="s">
        <v>1</v>
      </c>
      <c r="AC51">
        <v>34</v>
      </c>
      <c r="AD51">
        <v>34</v>
      </c>
      <c r="AE51">
        <v>154969</v>
      </c>
      <c r="AF51">
        <v>154969</v>
      </c>
      <c r="AG51" t="s">
        <v>2</v>
      </c>
      <c r="AH51">
        <v>0</v>
      </c>
      <c r="AI51" t="s">
        <v>2</v>
      </c>
      <c r="AJ51" t="s">
        <v>2</v>
      </c>
      <c r="AK51" t="s">
        <v>2</v>
      </c>
      <c r="AL51">
        <v>0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>
        <v>16789</v>
      </c>
      <c r="AV51">
        <v>16789</v>
      </c>
      <c r="AW51" t="s">
        <v>1</v>
      </c>
      <c r="AX51" t="s">
        <v>1</v>
      </c>
      <c r="AY51" t="s">
        <v>5</v>
      </c>
      <c r="AZ51">
        <v>31224</v>
      </c>
      <c r="BA51">
        <v>31224</v>
      </c>
      <c r="BB51" t="s">
        <v>6</v>
      </c>
      <c r="BC51" t="s">
        <v>35</v>
      </c>
      <c r="BD51" t="s">
        <v>8</v>
      </c>
      <c r="BE51" t="s">
        <v>28</v>
      </c>
      <c r="BF51" t="s">
        <v>36</v>
      </c>
      <c r="BG51">
        <v>196</v>
      </c>
      <c r="BH51">
        <v>31224</v>
      </c>
      <c r="BI51" t="s">
        <v>739</v>
      </c>
      <c r="BJ51" s="1">
        <v>44634</v>
      </c>
      <c r="BK51" t="s">
        <v>37</v>
      </c>
      <c r="BL51" t="s">
        <v>210</v>
      </c>
      <c r="BM51" t="s">
        <v>12</v>
      </c>
      <c r="BN51" t="s">
        <v>38</v>
      </c>
      <c r="BO51" t="s">
        <v>741</v>
      </c>
      <c r="BP51" t="s">
        <v>742</v>
      </c>
      <c r="BQ51">
        <v>0</v>
      </c>
      <c r="BR51">
        <v>0</v>
      </c>
      <c r="BS51" t="s">
        <v>666</v>
      </c>
      <c r="BT51" t="s">
        <v>2</v>
      </c>
      <c r="BU51" t="s">
        <v>8</v>
      </c>
      <c r="BV51">
        <v>0</v>
      </c>
      <c r="BW51" t="s">
        <v>2</v>
      </c>
      <c r="BX51" t="s">
        <v>2</v>
      </c>
      <c r="BY51" t="s">
        <v>2</v>
      </c>
      <c r="BZ51" t="s">
        <v>2</v>
      </c>
      <c r="CA51" t="s">
        <v>2</v>
      </c>
      <c r="CB51" s="1">
        <v>44634</v>
      </c>
      <c r="CC51">
        <v>0</v>
      </c>
      <c r="CD51">
        <v>2026772</v>
      </c>
      <c r="CE51">
        <v>0</v>
      </c>
      <c r="CF51" t="s">
        <v>38</v>
      </c>
      <c r="CG51" t="s">
        <v>743</v>
      </c>
      <c r="CH51">
        <v>2026772</v>
      </c>
      <c r="CI51" t="s">
        <v>509</v>
      </c>
      <c r="CJ51" t="s">
        <v>668</v>
      </c>
      <c r="CK51">
        <v>0</v>
      </c>
      <c r="CL51">
        <v>3290839</v>
      </c>
      <c r="CM51">
        <v>11</v>
      </c>
      <c r="CN51">
        <v>40</v>
      </c>
      <c r="CO51" t="s">
        <v>8</v>
      </c>
      <c r="CP51">
        <v>3290839</v>
      </c>
      <c r="CQ51">
        <v>0</v>
      </c>
      <c r="CR51" t="s">
        <v>39</v>
      </c>
      <c r="CS51" t="s">
        <v>438</v>
      </c>
      <c r="CT51" t="s">
        <v>218</v>
      </c>
      <c r="CU51">
        <v>2875</v>
      </c>
      <c r="CV51">
        <v>196</v>
      </c>
      <c r="CW51" t="s">
        <v>1005</v>
      </c>
      <c r="CX51" t="s">
        <v>2</v>
      </c>
      <c r="CY51">
        <v>0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>
        <v>0</v>
      </c>
      <c r="DO51">
        <v>18</v>
      </c>
      <c r="DP51">
        <v>42</v>
      </c>
      <c r="DQ51">
        <v>0</v>
      </c>
      <c r="DR51" t="s">
        <v>220</v>
      </c>
    </row>
    <row r="52" spans="1:122" x14ac:dyDescent="0.2">
      <c r="A52" t="s">
        <v>54</v>
      </c>
      <c r="B52">
        <v>0</v>
      </c>
      <c r="C52">
        <v>97.52</v>
      </c>
      <c r="D52">
        <v>1.55</v>
      </c>
      <c r="E52" t="s">
        <v>198</v>
      </c>
      <c r="F52">
        <v>99.32</v>
      </c>
      <c r="G52">
        <v>1.35</v>
      </c>
      <c r="H52">
        <v>230</v>
      </c>
      <c r="I52" t="s">
        <v>199</v>
      </c>
      <c r="J52">
        <v>148</v>
      </c>
      <c r="K52">
        <v>0</v>
      </c>
      <c r="L52" t="s">
        <v>265</v>
      </c>
      <c r="M52">
        <v>3112363</v>
      </c>
      <c r="N52">
        <v>87.407586104825697</v>
      </c>
      <c r="O52">
        <v>170</v>
      </c>
      <c r="P52" t="s">
        <v>201</v>
      </c>
      <c r="Q52" t="s">
        <v>997</v>
      </c>
      <c r="R52">
        <v>2072021</v>
      </c>
      <c r="S52">
        <v>58.190626854421197</v>
      </c>
      <c r="T52">
        <v>3560747</v>
      </c>
      <c r="U52" t="s">
        <v>1006</v>
      </c>
      <c r="V52" t="s">
        <v>0</v>
      </c>
      <c r="W52" t="s">
        <v>1</v>
      </c>
      <c r="X52" t="s">
        <v>1007</v>
      </c>
      <c r="Y52" t="s">
        <v>206</v>
      </c>
      <c r="Z52" t="s">
        <v>2</v>
      </c>
      <c r="AA52" t="s">
        <v>1</v>
      </c>
      <c r="AC52">
        <v>29</v>
      </c>
      <c r="AD52">
        <v>29</v>
      </c>
      <c r="AE52">
        <v>127898</v>
      </c>
      <c r="AF52">
        <v>127898</v>
      </c>
      <c r="AG52" t="s">
        <v>2</v>
      </c>
      <c r="AH52">
        <v>0</v>
      </c>
      <c r="AI52" t="s">
        <v>2</v>
      </c>
      <c r="AJ52" t="s">
        <v>2</v>
      </c>
      <c r="AK52" t="s">
        <v>2</v>
      </c>
      <c r="AL52">
        <v>0</v>
      </c>
      <c r="AM52" t="s">
        <v>2</v>
      </c>
      <c r="AN52" t="s">
        <v>2</v>
      </c>
      <c r="AO52" t="s">
        <v>2</v>
      </c>
      <c r="AP52" t="s">
        <v>2</v>
      </c>
      <c r="AQ52" s="2" t="s">
        <v>2</v>
      </c>
      <c r="AR52" t="s">
        <v>2</v>
      </c>
      <c r="AS52" t="s">
        <v>2</v>
      </c>
      <c r="AT52" t="s">
        <v>2</v>
      </c>
      <c r="AU52">
        <v>20945</v>
      </c>
      <c r="AV52">
        <v>20945</v>
      </c>
      <c r="AW52" t="s">
        <v>1</v>
      </c>
      <c r="AX52" t="s">
        <v>1</v>
      </c>
      <c r="AY52" t="s">
        <v>5</v>
      </c>
      <c r="AZ52">
        <v>39741</v>
      </c>
      <c r="BA52">
        <v>39741</v>
      </c>
      <c r="BB52" t="s">
        <v>6</v>
      </c>
      <c r="BC52" t="s">
        <v>52</v>
      </c>
      <c r="BD52" t="s">
        <v>8</v>
      </c>
      <c r="BE52" t="s">
        <v>19</v>
      </c>
      <c r="BF52" t="s">
        <v>53</v>
      </c>
      <c r="BG52">
        <v>170</v>
      </c>
      <c r="BH52">
        <v>39741</v>
      </c>
      <c r="BI52" t="s">
        <v>1008</v>
      </c>
      <c r="BJ52" s="1">
        <v>43664</v>
      </c>
      <c r="BK52" t="s">
        <v>54</v>
      </c>
      <c r="BL52" t="s">
        <v>210</v>
      </c>
      <c r="BM52" t="s">
        <v>12</v>
      </c>
      <c r="BN52" t="s">
        <v>55</v>
      </c>
      <c r="BO52" t="s">
        <v>1009</v>
      </c>
      <c r="BP52" t="s">
        <v>1010</v>
      </c>
      <c r="BQ52">
        <v>0</v>
      </c>
      <c r="BR52" t="s">
        <v>2</v>
      </c>
      <c r="BS52" t="s">
        <v>666</v>
      </c>
      <c r="BT52" t="s">
        <v>2</v>
      </c>
      <c r="BU52" t="s">
        <v>8</v>
      </c>
      <c r="BV52" t="s">
        <v>2</v>
      </c>
      <c r="BW52" t="s">
        <v>2</v>
      </c>
      <c r="BX52" t="s">
        <v>2</v>
      </c>
      <c r="BY52" t="s">
        <v>2</v>
      </c>
      <c r="BZ52" t="s">
        <v>2</v>
      </c>
      <c r="CA52" t="s">
        <v>2</v>
      </c>
      <c r="CB52" s="1">
        <v>43664</v>
      </c>
      <c r="CC52">
        <v>0</v>
      </c>
      <c r="CD52">
        <v>2026772</v>
      </c>
      <c r="CE52" t="s">
        <v>2</v>
      </c>
      <c r="CF52" t="s">
        <v>55</v>
      </c>
      <c r="CG52" t="s">
        <v>1011</v>
      </c>
      <c r="CH52">
        <v>2026772</v>
      </c>
      <c r="CI52" t="s">
        <v>509</v>
      </c>
      <c r="CJ52" t="s">
        <v>668</v>
      </c>
      <c r="CK52">
        <v>0</v>
      </c>
      <c r="CL52">
        <v>3560747</v>
      </c>
      <c r="CM52" t="s">
        <v>2</v>
      </c>
      <c r="CN52" t="s">
        <v>2</v>
      </c>
      <c r="CO52" t="s">
        <v>8</v>
      </c>
      <c r="CP52">
        <v>3560747</v>
      </c>
      <c r="CQ52">
        <v>0</v>
      </c>
      <c r="CR52" t="s">
        <v>56</v>
      </c>
      <c r="CS52" t="s">
        <v>438</v>
      </c>
      <c r="CT52" t="s">
        <v>218</v>
      </c>
      <c r="CU52">
        <v>3233</v>
      </c>
      <c r="CV52">
        <v>170</v>
      </c>
      <c r="CW52" t="s">
        <v>1012</v>
      </c>
      <c r="CX52" t="s">
        <v>2</v>
      </c>
      <c r="CY52">
        <v>0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>
        <v>0</v>
      </c>
      <c r="DO52">
        <v>19</v>
      </c>
      <c r="DP52">
        <v>44</v>
      </c>
      <c r="DQ52">
        <v>0</v>
      </c>
      <c r="DR52" t="s">
        <v>220</v>
      </c>
    </row>
    <row r="53" spans="1:122" x14ac:dyDescent="0.2">
      <c r="A53" t="s">
        <v>44</v>
      </c>
      <c r="B53">
        <v>0</v>
      </c>
      <c r="C53">
        <v>97.22</v>
      </c>
      <c r="D53">
        <v>0.71</v>
      </c>
      <c r="E53" t="s">
        <v>198</v>
      </c>
      <c r="F53">
        <v>98.65</v>
      </c>
      <c r="G53">
        <v>2.7</v>
      </c>
      <c r="H53">
        <v>230</v>
      </c>
      <c r="I53" t="s">
        <v>199</v>
      </c>
      <c r="J53">
        <v>148</v>
      </c>
      <c r="K53">
        <v>0</v>
      </c>
      <c r="L53" t="s">
        <v>265</v>
      </c>
      <c r="M53">
        <v>3840220</v>
      </c>
      <c r="N53">
        <v>88.682334521085096</v>
      </c>
      <c r="O53">
        <v>281</v>
      </c>
      <c r="P53" t="s">
        <v>201</v>
      </c>
      <c r="Q53" t="s">
        <v>997</v>
      </c>
      <c r="R53">
        <v>2598418</v>
      </c>
      <c r="S53">
        <v>60.005357584099002</v>
      </c>
      <c r="T53">
        <v>4330310</v>
      </c>
      <c r="U53" t="s">
        <v>1006</v>
      </c>
      <c r="V53" t="s">
        <v>40</v>
      </c>
      <c r="W53" t="s">
        <v>1</v>
      </c>
      <c r="X53" t="s">
        <v>1013</v>
      </c>
      <c r="Y53" t="s">
        <v>206</v>
      </c>
      <c r="Z53" t="s">
        <v>2</v>
      </c>
      <c r="AA53" t="s">
        <v>1</v>
      </c>
      <c r="AC53">
        <v>52</v>
      </c>
      <c r="AD53">
        <v>52</v>
      </c>
      <c r="AE53">
        <v>121165</v>
      </c>
      <c r="AF53">
        <v>121165</v>
      </c>
      <c r="AG53">
        <v>9889</v>
      </c>
      <c r="AH53">
        <v>1</v>
      </c>
      <c r="AI53">
        <v>407</v>
      </c>
      <c r="AJ53" t="s">
        <v>41</v>
      </c>
      <c r="AK53">
        <v>9889</v>
      </c>
      <c r="AL53">
        <v>1</v>
      </c>
      <c r="AM53">
        <v>111</v>
      </c>
      <c r="AN53" t="s">
        <v>41</v>
      </c>
      <c r="AO53">
        <v>397</v>
      </c>
      <c r="AP53">
        <v>527</v>
      </c>
      <c r="AQ53" s="2">
        <v>4.2400000000000001E-148</v>
      </c>
      <c r="AR53">
        <v>90.68</v>
      </c>
      <c r="AS53" t="s">
        <v>26</v>
      </c>
      <c r="AT53" t="s">
        <v>807</v>
      </c>
      <c r="AU53">
        <v>15410</v>
      </c>
      <c r="AV53">
        <v>15410</v>
      </c>
      <c r="AW53" t="s">
        <v>1</v>
      </c>
      <c r="AX53" t="s">
        <v>1</v>
      </c>
      <c r="AY53" t="s">
        <v>5</v>
      </c>
      <c r="AZ53">
        <v>26093</v>
      </c>
      <c r="BA53">
        <v>26093</v>
      </c>
      <c r="BB53" t="s">
        <v>6</v>
      </c>
      <c r="BC53" t="s">
        <v>42</v>
      </c>
      <c r="BD53" t="s">
        <v>8</v>
      </c>
      <c r="BE53" t="s">
        <v>19</v>
      </c>
      <c r="BF53" t="s">
        <v>43</v>
      </c>
      <c r="BG53">
        <v>281</v>
      </c>
      <c r="BH53">
        <v>26093</v>
      </c>
      <c r="BI53" t="s">
        <v>1008</v>
      </c>
      <c r="BJ53" s="1">
        <v>43664</v>
      </c>
      <c r="BK53" t="s">
        <v>44</v>
      </c>
      <c r="BL53" t="s">
        <v>210</v>
      </c>
      <c r="BM53" t="s">
        <v>12</v>
      </c>
      <c r="BN53" t="s">
        <v>45</v>
      </c>
      <c r="BO53" t="s">
        <v>1009</v>
      </c>
      <c r="BP53" t="s">
        <v>1010</v>
      </c>
      <c r="BQ53">
        <v>0</v>
      </c>
      <c r="BR53" t="s">
        <v>2</v>
      </c>
      <c r="BS53" t="s">
        <v>666</v>
      </c>
      <c r="BT53" t="s">
        <v>2</v>
      </c>
      <c r="BU53" t="s">
        <v>8</v>
      </c>
      <c r="BV53" t="s">
        <v>2</v>
      </c>
      <c r="BW53" t="s">
        <v>2</v>
      </c>
      <c r="BX53" t="s">
        <v>2</v>
      </c>
      <c r="BY53" t="s">
        <v>2</v>
      </c>
      <c r="BZ53" t="s">
        <v>2</v>
      </c>
      <c r="CA53" t="s">
        <v>2</v>
      </c>
      <c r="CB53" s="1">
        <v>43664</v>
      </c>
      <c r="CC53">
        <v>0</v>
      </c>
      <c r="CD53">
        <v>2026772</v>
      </c>
      <c r="CE53" t="s">
        <v>2</v>
      </c>
      <c r="CF53" t="s">
        <v>45</v>
      </c>
      <c r="CG53" t="s">
        <v>1011</v>
      </c>
      <c r="CH53">
        <v>2026772</v>
      </c>
      <c r="CI53" t="s">
        <v>509</v>
      </c>
      <c r="CJ53" t="s">
        <v>668</v>
      </c>
      <c r="CK53">
        <v>0</v>
      </c>
      <c r="CL53">
        <v>4330310</v>
      </c>
      <c r="CM53" t="s">
        <v>2</v>
      </c>
      <c r="CN53" t="s">
        <v>2</v>
      </c>
      <c r="CO53" t="s">
        <v>8</v>
      </c>
      <c r="CP53">
        <v>4330310</v>
      </c>
      <c r="CQ53">
        <v>0</v>
      </c>
      <c r="CR53" t="s">
        <v>46</v>
      </c>
      <c r="CS53" t="s">
        <v>438</v>
      </c>
      <c r="CT53" t="s">
        <v>218</v>
      </c>
      <c r="CU53">
        <v>3644</v>
      </c>
      <c r="CV53">
        <v>281</v>
      </c>
      <c r="CW53" t="s">
        <v>1014</v>
      </c>
      <c r="CX53" t="s">
        <v>2</v>
      </c>
      <c r="CY53">
        <v>0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>
        <v>0</v>
      </c>
      <c r="DO53">
        <v>17</v>
      </c>
      <c r="DP53">
        <v>37</v>
      </c>
      <c r="DQ53">
        <v>0</v>
      </c>
      <c r="DR53" t="s">
        <v>220</v>
      </c>
    </row>
    <row r="54" spans="1:122" x14ac:dyDescent="0.2">
      <c r="A54" t="s">
        <v>65</v>
      </c>
      <c r="B54">
        <v>0</v>
      </c>
      <c r="C54">
        <v>97.21</v>
      </c>
      <c r="D54">
        <v>0.64</v>
      </c>
      <c r="E54" t="s">
        <v>198</v>
      </c>
      <c r="F54">
        <v>100</v>
      </c>
      <c r="G54">
        <v>2.0299999999999998</v>
      </c>
      <c r="H54">
        <v>230</v>
      </c>
      <c r="I54" t="s">
        <v>199</v>
      </c>
      <c r="J54">
        <v>148</v>
      </c>
      <c r="K54">
        <v>0</v>
      </c>
      <c r="L54" t="s">
        <v>265</v>
      </c>
      <c r="M54">
        <v>3647170</v>
      </c>
      <c r="N54">
        <v>88.452266620102193</v>
      </c>
      <c r="O54">
        <v>267</v>
      </c>
      <c r="P54" t="s">
        <v>201</v>
      </c>
      <c r="Q54" t="s">
        <v>997</v>
      </c>
      <c r="R54">
        <v>2472915</v>
      </c>
      <c r="S54">
        <v>59.973880271237697</v>
      </c>
      <c r="T54">
        <v>4123320</v>
      </c>
      <c r="U54" t="s">
        <v>1006</v>
      </c>
      <c r="V54" t="s">
        <v>40</v>
      </c>
      <c r="W54" t="s">
        <v>1</v>
      </c>
      <c r="X54" t="s">
        <v>1013</v>
      </c>
      <c r="Y54" t="s">
        <v>206</v>
      </c>
      <c r="Z54" t="s">
        <v>2</v>
      </c>
      <c r="AA54" t="s">
        <v>1</v>
      </c>
      <c r="AC54">
        <v>41</v>
      </c>
      <c r="AD54">
        <v>41</v>
      </c>
      <c r="AE54">
        <v>105162</v>
      </c>
      <c r="AF54">
        <v>105162</v>
      </c>
      <c r="AG54">
        <v>7472</v>
      </c>
      <c r="AH54">
        <v>1</v>
      </c>
      <c r="AI54">
        <v>245</v>
      </c>
      <c r="AJ54" t="s">
        <v>62</v>
      </c>
      <c r="AK54">
        <v>7472</v>
      </c>
      <c r="AL54">
        <v>1</v>
      </c>
      <c r="AM54">
        <v>111</v>
      </c>
      <c r="AN54" t="s">
        <v>62</v>
      </c>
      <c r="AO54">
        <v>235</v>
      </c>
      <c r="AP54">
        <v>250</v>
      </c>
      <c r="AQ54" s="2">
        <v>5.8899999999999999E-65</v>
      </c>
      <c r="AR54">
        <v>85.956999999999994</v>
      </c>
      <c r="AS54" t="s">
        <v>26</v>
      </c>
      <c r="AT54" t="s">
        <v>807</v>
      </c>
      <c r="AU54">
        <v>15443</v>
      </c>
      <c r="AV54">
        <v>15443</v>
      </c>
      <c r="AW54" t="s">
        <v>1</v>
      </c>
      <c r="AX54" t="s">
        <v>1</v>
      </c>
      <c r="AY54" t="s">
        <v>5</v>
      </c>
      <c r="AZ54">
        <v>29430</v>
      </c>
      <c r="BA54">
        <v>29430</v>
      </c>
      <c r="BB54" t="s">
        <v>6</v>
      </c>
      <c r="BC54" t="s">
        <v>63</v>
      </c>
      <c r="BD54" t="s">
        <v>8</v>
      </c>
      <c r="BE54" t="s">
        <v>19</v>
      </c>
      <c r="BF54" t="s">
        <v>64</v>
      </c>
      <c r="BG54">
        <v>267</v>
      </c>
      <c r="BH54">
        <v>29430</v>
      </c>
      <c r="BI54" t="s">
        <v>1008</v>
      </c>
      <c r="BJ54" s="1">
        <v>43664</v>
      </c>
      <c r="BK54" t="s">
        <v>65</v>
      </c>
      <c r="BL54" t="s">
        <v>210</v>
      </c>
      <c r="BM54" t="s">
        <v>12</v>
      </c>
      <c r="BN54" t="s">
        <v>66</v>
      </c>
      <c r="BO54" t="s">
        <v>1009</v>
      </c>
      <c r="BP54" t="s">
        <v>1010</v>
      </c>
      <c r="BQ54">
        <v>0</v>
      </c>
      <c r="BR54" t="s">
        <v>2</v>
      </c>
      <c r="BS54" t="s">
        <v>666</v>
      </c>
      <c r="BT54" t="s">
        <v>2</v>
      </c>
      <c r="BU54" t="s">
        <v>8</v>
      </c>
      <c r="BV54" t="s">
        <v>2</v>
      </c>
      <c r="BW54" t="s">
        <v>2</v>
      </c>
      <c r="BX54" t="s">
        <v>2</v>
      </c>
      <c r="BY54" t="s">
        <v>2</v>
      </c>
      <c r="BZ54" t="s">
        <v>2</v>
      </c>
      <c r="CA54" t="s">
        <v>2</v>
      </c>
      <c r="CB54" s="1">
        <v>43664</v>
      </c>
      <c r="CC54">
        <v>0</v>
      </c>
      <c r="CD54">
        <v>2026772</v>
      </c>
      <c r="CE54" t="s">
        <v>2</v>
      </c>
      <c r="CF54" t="s">
        <v>66</v>
      </c>
      <c r="CG54" t="s">
        <v>1011</v>
      </c>
      <c r="CH54">
        <v>2026772</v>
      </c>
      <c r="CI54" t="s">
        <v>509</v>
      </c>
      <c r="CJ54" t="s">
        <v>668</v>
      </c>
      <c r="CK54">
        <v>0</v>
      </c>
      <c r="CL54">
        <v>4123320</v>
      </c>
      <c r="CM54" t="s">
        <v>2</v>
      </c>
      <c r="CN54" t="s">
        <v>2</v>
      </c>
      <c r="CO54" t="s">
        <v>8</v>
      </c>
      <c r="CP54">
        <v>4123320</v>
      </c>
      <c r="CQ54">
        <v>0</v>
      </c>
      <c r="CR54" t="s">
        <v>67</v>
      </c>
      <c r="CS54" t="s">
        <v>438</v>
      </c>
      <c r="CT54" t="s">
        <v>218</v>
      </c>
      <c r="CU54">
        <v>3512</v>
      </c>
      <c r="CV54">
        <v>267</v>
      </c>
      <c r="CW54" t="s">
        <v>1014</v>
      </c>
      <c r="CX54" t="s">
        <v>2</v>
      </c>
      <c r="CY54">
        <v>0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>
        <v>0</v>
      </c>
      <c r="DO54">
        <v>19</v>
      </c>
      <c r="DP54">
        <v>40</v>
      </c>
      <c r="DQ54">
        <v>0</v>
      </c>
      <c r="DR54" t="s">
        <v>220</v>
      </c>
    </row>
    <row r="55" spans="1:122" x14ac:dyDescent="0.2">
      <c r="A55" t="s">
        <v>11</v>
      </c>
      <c r="B55">
        <v>0</v>
      </c>
      <c r="C55">
        <v>97.21</v>
      </c>
      <c r="D55">
        <v>3.96</v>
      </c>
      <c r="E55" t="s">
        <v>198</v>
      </c>
      <c r="F55">
        <v>95.95</v>
      </c>
      <c r="G55">
        <v>2.0299999999999998</v>
      </c>
      <c r="H55">
        <v>230</v>
      </c>
      <c r="I55" t="s">
        <v>199</v>
      </c>
      <c r="J55">
        <v>148</v>
      </c>
      <c r="K55">
        <v>0</v>
      </c>
      <c r="L55" t="s">
        <v>265</v>
      </c>
      <c r="M55">
        <v>3261478</v>
      </c>
      <c r="N55">
        <v>87.383963949819304</v>
      </c>
      <c r="O55">
        <v>236</v>
      </c>
      <c r="P55" t="s">
        <v>201</v>
      </c>
      <c r="Q55" t="s">
        <v>997</v>
      </c>
      <c r="R55">
        <v>2174238</v>
      </c>
      <c r="S55">
        <v>58.253814684730997</v>
      </c>
      <c r="T55">
        <v>3732353</v>
      </c>
      <c r="U55" t="s">
        <v>1006</v>
      </c>
      <c r="V55" t="s">
        <v>0</v>
      </c>
      <c r="W55" t="s">
        <v>1</v>
      </c>
      <c r="X55" t="s">
        <v>1007</v>
      </c>
      <c r="Y55" t="s">
        <v>206</v>
      </c>
      <c r="Z55" t="s">
        <v>2</v>
      </c>
      <c r="AA55" t="s">
        <v>1</v>
      </c>
      <c r="AC55">
        <v>35</v>
      </c>
      <c r="AD55">
        <v>35</v>
      </c>
      <c r="AE55">
        <v>111318</v>
      </c>
      <c r="AF55">
        <v>111318</v>
      </c>
      <c r="AG55">
        <v>3366</v>
      </c>
      <c r="AH55">
        <v>1</v>
      </c>
      <c r="AI55">
        <v>2911</v>
      </c>
      <c r="AJ55" t="s">
        <v>3</v>
      </c>
      <c r="AK55" t="s">
        <v>2</v>
      </c>
      <c r="AL55">
        <v>0</v>
      </c>
      <c r="AM55" t="s">
        <v>2</v>
      </c>
      <c r="AN55" t="s">
        <v>2</v>
      </c>
      <c r="AO55">
        <v>1081</v>
      </c>
      <c r="AP55">
        <v>1101</v>
      </c>
      <c r="AQ55">
        <v>0</v>
      </c>
      <c r="AR55">
        <v>85.290999999999997</v>
      </c>
      <c r="AS55" t="s">
        <v>4</v>
      </c>
      <c r="AT55" t="s">
        <v>1015</v>
      </c>
      <c r="AU55">
        <v>15815</v>
      </c>
      <c r="AV55">
        <v>15815</v>
      </c>
      <c r="AW55" t="s">
        <v>1</v>
      </c>
      <c r="AX55" t="s">
        <v>1</v>
      </c>
      <c r="AY55" t="s">
        <v>5</v>
      </c>
      <c r="AZ55">
        <v>31987</v>
      </c>
      <c r="BA55">
        <v>31987</v>
      </c>
      <c r="BB55" t="s">
        <v>6</v>
      </c>
      <c r="BC55" t="s">
        <v>7</v>
      </c>
      <c r="BD55" t="s">
        <v>8</v>
      </c>
      <c r="BE55" t="s">
        <v>9</v>
      </c>
      <c r="BF55" t="s">
        <v>10</v>
      </c>
      <c r="BG55">
        <v>236</v>
      </c>
      <c r="BH55">
        <v>31987</v>
      </c>
      <c r="BI55" t="s">
        <v>1008</v>
      </c>
      <c r="BJ55" s="1">
        <v>43356</v>
      </c>
      <c r="BK55" t="s">
        <v>11</v>
      </c>
      <c r="BL55" t="s">
        <v>210</v>
      </c>
      <c r="BM55" t="s">
        <v>12</v>
      </c>
      <c r="BN55" t="s">
        <v>13</v>
      </c>
      <c r="BO55" t="s">
        <v>1009</v>
      </c>
      <c r="BP55" t="s">
        <v>1010</v>
      </c>
      <c r="BQ55">
        <v>0</v>
      </c>
      <c r="BR55" t="s">
        <v>2</v>
      </c>
      <c r="BS55" t="s">
        <v>682</v>
      </c>
      <c r="BT55" t="s">
        <v>2</v>
      </c>
      <c r="BU55" t="s">
        <v>8</v>
      </c>
      <c r="BV55" t="s">
        <v>2</v>
      </c>
      <c r="BW55" t="s">
        <v>2</v>
      </c>
      <c r="BX55" t="s">
        <v>2</v>
      </c>
      <c r="BY55" t="s">
        <v>2</v>
      </c>
      <c r="BZ55" t="s">
        <v>2</v>
      </c>
      <c r="CA55" t="s">
        <v>2</v>
      </c>
      <c r="CB55" s="1">
        <v>43356</v>
      </c>
      <c r="CC55">
        <v>0</v>
      </c>
      <c r="CD55">
        <v>2026771</v>
      </c>
      <c r="CE55" t="s">
        <v>2</v>
      </c>
      <c r="CF55" t="s">
        <v>13</v>
      </c>
      <c r="CG55" t="s">
        <v>1011</v>
      </c>
      <c r="CH55">
        <v>2026771</v>
      </c>
      <c r="CI55" t="s">
        <v>465</v>
      </c>
      <c r="CJ55" t="s">
        <v>683</v>
      </c>
      <c r="CK55">
        <v>0</v>
      </c>
      <c r="CL55">
        <v>3732353</v>
      </c>
      <c r="CM55" t="s">
        <v>2</v>
      </c>
      <c r="CN55" t="s">
        <v>2</v>
      </c>
      <c r="CO55" t="s">
        <v>8</v>
      </c>
      <c r="CP55">
        <v>3732353</v>
      </c>
      <c r="CQ55">
        <v>0</v>
      </c>
      <c r="CR55" t="s">
        <v>15</v>
      </c>
      <c r="CS55" t="s">
        <v>438</v>
      </c>
      <c r="CT55" t="s">
        <v>218</v>
      </c>
      <c r="CU55">
        <v>3449</v>
      </c>
      <c r="CV55">
        <v>236</v>
      </c>
      <c r="CW55" t="s">
        <v>1012</v>
      </c>
      <c r="CX55" t="s">
        <v>2</v>
      </c>
      <c r="CY55">
        <v>0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>
        <v>0</v>
      </c>
      <c r="DO55">
        <v>19</v>
      </c>
      <c r="DP55">
        <v>47</v>
      </c>
      <c r="DQ55">
        <v>0</v>
      </c>
      <c r="DR55" t="s">
        <v>220</v>
      </c>
    </row>
    <row r="56" spans="1:122" x14ac:dyDescent="0.2">
      <c r="A56" t="s">
        <v>59</v>
      </c>
      <c r="B56">
        <v>0</v>
      </c>
      <c r="C56">
        <v>97.08</v>
      </c>
      <c r="D56">
        <v>1.31</v>
      </c>
      <c r="E56" t="s">
        <v>198</v>
      </c>
      <c r="F56">
        <v>100</v>
      </c>
      <c r="G56">
        <v>1.8</v>
      </c>
      <c r="H56">
        <v>230</v>
      </c>
      <c r="I56" t="s">
        <v>199</v>
      </c>
      <c r="J56">
        <v>148</v>
      </c>
      <c r="K56">
        <v>0</v>
      </c>
      <c r="L56" t="s">
        <v>265</v>
      </c>
      <c r="M56">
        <v>3666594</v>
      </c>
      <c r="N56">
        <v>88.734611298398605</v>
      </c>
      <c r="O56">
        <v>197</v>
      </c>
      <c r="P56" t="s">
        <v>201</v>
      </c>
      <c r="Q56" t="s">
        <v>997</v>
      </c>
      <c r="R56">
        <v>2489422</v>
      </c>
      <c r="S56">
        <v>60.246074020652898</v>
      </c>
      <c r="T56">
        <v>4132090</v>
      </c>
      <c r="U56" t="s">
        <v>1006</v>
      </c>
      <c r="V56" t="s">
        <v>40</v>
      </c>
      <c r="W56" t="s">
        <v>5</v>
      </c>
      <c r="X56" t="s">
        <v>1013</v>
      </c>
      <c r="Y56" t="s">
        <v>206</v>
      </c>
      <c r="Z56" t="s">
        <v>2</v>
      </c>
      <c r="AA56" t="s">
        <v>1</v>
      </c>
      <c r="AC56">
        <v>33</v>
      </c>
      <c r="AD56">
        <v>33</v>
      </c>
      <c r="AE56">
        <v>140447</v>
      </c>
      <c r="AF56">
        <v>140447</v>
      </c>
      <c r="AG56" t="s">
        <v>2</v>
      </c>
      <c r="AH56">
        <v>0</v>
      </c>
      <c r="AI56" t="s">
        <v>2</v>
      </c>
      <c r="AJ56" t="s">
        <v>2</v>
      </c>
      <c r="AK56" t="s">
        <v>2</v>
      </c>
      <c r="AL56">
        <v>0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>
        <v>20975</v>
      </c>
      <c r="AV56">
        <v>20975</v>
      </c>
      <c r="AW56" t="s">
        <v>1</v>
      </c>
      <c r="AX56" t="s">
        <v>1</v>
      </c>
      <c r="AY56" t="s">
        <v>5</v>
      </c>
      <c r="AZ56">
        <v>36268</v>
      </c>
      <c r="BA56">
        <v>36268</v>
      </c>
      <c r="BB56" t="s">
        <v>6</v>
      </c>
      <c r="BC56" t="s">
        <v>57</v>
      </c>
      <c r="BD56" t="s">
        <v>8</v>
      </c>
      <c r="BE56" t="s">
        <v>9</v>
      </c>
      <c r="BF56" t="s">
        <v>58</v>
      </c>
      <c r="BG56">
        <v>197</v>
      </c>
      <c r="BH56">
        <v>36268</v>
      </c>
      <c r="BI56" t="s">
        <v>1008</v>
      </c>
      <c r="BJ56" s="1">
        <v>43356</v>
      </c>
      <c r="BK56" t="s">
        <v>59</v>
      </c>
      <c r="BL56" t="s">
        <v>210</v>
      </c>
      <c r="BM56" t="s">
        <v>12</v>
      </c>
      <c r="BN56" t="s">
        <v>60</v>
      </c>
      <c r="BO56" t="s">
        <v>1009</v>
      </c>
      <c r="BP56" t="s">
        <v>1010</v>
      </c>
      <c r="BQ56">
        <v>0</v>
      </c>
      <c r="BR56" t="s">
        <v>2</v>
      </c>
      <c r="BS56" t="s">
        <v>682</v>
      </c>
      <c r="BT56" t="s">
        <v>2</v>
      </c>
      <c r="BU56" t="s">
        <v>8</v>
      </c>
      <c r="BV56" t="s">
        <v>2</v>
      </c>
      <c r="BW56" t="s">
        <v>2</v>
      </c>
      <c r="BX56" t="s">
        <v>2</v>
      </c>
      <c r="BY56" t="s">
        <v>2</v>
      </c>
      <c r="BZ56" t="s">
        <v>2</v>
      </c>
      <c r="CA56" t="s">
        <v>2</v>
      </c>
      <c r="CB56" s="1">
        <v>43356</v>
      </c>
      <c r="CC56">
        <v>0</v>
      </c>
      <c r="CD56">
        <v>2026771</v>
      </c>
      <c r="CE56" t="s">
        <v>2</v>
      </c>
      <c r="CF56" t="s">
        <v>60</v>
      </c>
      <c r="CG56" t="s">
        <v>1011</v>
      </c>
      <c r="CH56">
        <v>2026771</v>
      </c>
      <c r="CI56" t="s">
        <v>465</v>
      </c>
      <c r="CJ56" t="s">
        <v>683</v>
      </c>
      <c r="CK56">
        <v>0</v>
      </c>
      <c r="CL56">
        <v>4132090</v>
      </c>
      <c r="CM56" t="s">
        <v>2</v>
      </c>
      <c r="CN56" t="s">
        <v>2</v>
      </c>
      <c r="CO56" t="s">
        <v>8</v>
      </c>
      <c r="CP56">
        <v>4132090</v>
      </c>
      <c r="CQ56">
        <v>0</v>
      </c>
      <c r="CR56" t="s">
        <v>61</v>
      </c>
      <c r="CS56" t="s">
        <v>438</v>
      </c>
      <c r="CT56" t="s">
        <v>218</v>
      </c>
      <c r="CU56">
        <v>3454</v>
      </c>
      <c r="CV56">
        <v>197</v>
      </c>
      <c r="CW56" t="s">
        <v>1014</v>
      </c>
      <c r="CX56" t="s">
        <v>2</v>
      </c>
      <c r="CY56">
        <v>0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>
        <v>0</v>
      </c>
      <c r="DO56">
        <v>18</v>
      </c>
      <c r="DP56">
        <v>36</v>
      </c>
      <c r="DQ56">
        <v>0</v>
      </c>
      <c r="DR56" t="s">
        <v>220</v>
      </c>
    </row>
    <row r="57" spans="1:122" x14ac:dyDescent="0.2">
      <c r="A57" t="s">
        <v>49</v>
      </c>
      <c r="B57">
        <v>0</v>
      </c>
      <c r="C57">
        <v>96.73</v>
      </c>
      <c r="D57">
        <v>0.71</v>
      </c>
      <c r="E57" t="s">
        <v>198</v>
      </c>
      <c r="F57">
        <v>99.32</v>
      </c>
      <c r="G57">
        <v>1.35</v>
      </c>
      <c r="H57">
        <v>230</v>
      </c>
      <c r="I57" t="s">
        <v>199</v>
      </c>
      <c r="J57">
        <v>148</v>
      </c>
      <c r="K57">
        <v>0</v>
      </c>
      <c r="L57" t="s">
        <v>265</v>
      </c>
      <c r="M57">
        <v>2986032</v>
      </c>
      <c r="N57">
        <v>87.674109490459102</v>
      </c>
      <c r="O57">
        <v>146</v>
      </c>
      <c r="P57" t="s">
        <v>201</v>
      </c>
      <c r="Q57" t="s">
        <v>997</v>
      </c>
      <c r="R57">
        <v>1991992</v>
      </c>
      <c r="S57">
        <v>58.487693605466603</v>
      </c>
      <c r="T57">
        <v>3405831</v>
      </c>
      <c r="U57" t="s">
        <v>1006</v>
      </c>
      <c r="V57" t="s">
        <v>0</v>
      </c>
      <c r="W57" t="s">
        <v>5</v>
      </c>
      <c r="X57" t="s">
        <v>1007</v>
      </c>
      <c r="Y57" t="s">
        <v>206</v>
      </c>
      <c r="Z57" t="s">
        <v>2</v>
      </c>
      <c r="AA57" t="s">
        <v>1</v>
      </c>
      <c r="AC57">
        <v>29</v>
      </c>
      <c r="AD57">
        <v>29</v>
      </c>
      <c r="AE57">
        <v>127898</v>
      </c>
      <c r="AF57">
        <v>127898</v>
      </c>
      <c r="AG57" t="s">
        <v>2</v>
      </c>
      <c r="AH57">
        <v>0</v>
      </c>
      <c r="AI57" t="s">
        <v>2</v>
      </c>
      <c r="AJ57" t="s">
        <v>2</v>
      </c>
      <c r="AK57" t="s">
        <v>2</v>
      </c>
      <c r="AL57">
        <v>0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>
        <v>23327</v>
      </c>
      <c r="AV57">
        <v>23327</v>
      </c>
      <c r="AW57" t="s">
        <v>1</v>
      </c>
      <c r="AX57" t="s">
        <v>1</v>
      </c>
      <c r="AY57" t="s">
        <v>5</v>
      </c>
      <c r="AZ57">
        <v>40989</v>
      </c>
      <c r="BA57">
        <v>40989</v>
      </c>
      <c r="BB57" t="s">
        <v>6</v>
      </c>
      <c r="BC57" t="s">
        <v>47</v>
      </c>
      <c r="BD57" t="s">
        <v>8</v>
      </c>
      <c r="BE57" t="s">
        <v>19</v>
      </c>
      <c r="BF57" t="s">
        <v>48</v>
      </c>
      <c r="BG57">
        <v>146</v>
      </c>
      <c r="BH57">
        <v>40989</v>
      </c>
      <c r="BI57" t="s">
        <v>1008</v>
      </c>
      <c r="BJ57" s="1">
        <v>43664</v>
      </c>
      <c r="BK57" t="s">
        <v>49</v>
      </c>
      <c r="BL57" t="s">
        <v>210</v>
      </c>
      <c r="BM57" t="s">
        <v>12</v>
      </c>
      <c r="BN57" t="s">
        <v>50</v>
      </c>
      <c r="BO57" t="s">
        <v>1009</v>
      </c>
      <c r="BP57" t="s">
        <v>1010</v>
      </c>
      <c r="BQ57">
        <v>0</v>
      </c>
      <c r="BR57" t="s">
        <v>2</v>
      </c>
      <c r="BS57" t="s">
        <v>666</v>
      </c>
      <c r="BT57" t="s">
        <v>2</v>
      </c>
      <c r="BU57" t="s">
        <v>8</v>
      </c>
      <c r="BV57" t="s">
        <v>2</v>
      </c>
      <c r="BW57" t="s">
        <v>2</v>
      </c>
      <c r="BX57" t="s">
        <v>2</v>
      </c>
      <c r="BY57" t="s">
        <v>2</v>
      </c>
      <c r="BZ57" t="s">
        <v>2</v>
      </c>
      <c r="CA57" t="s">
        <v>2</v>
      </c>
      <c r="CB57" s="1">
        <v>43664</v>
      </c>
      <c r="CC57">
        <v>0</v>
      </c>
      <c r="CD57">
        <v>2026772</v>
      </c>
      <c r="CE57" t="s">
        <v>2</v>
      </c>
      <c r="CF57" t="s">
        <v>50</v>
      </c>
      <c r="CG57" t="s">
        <v>1011</v>
      </c>
      <c r="CH57">
        <v>2026772</v>
      </c>
      <c r="CI57" t="s">
        <v>509</v>
      </c>
      <c r="CJ57" t="s">
        <v>668</v>
      </c>
      <c r="CK57">
        <v>0</v>
      </c>
      <c r="CL57">
        <v>3405831</v>
      </c>
      <c r="CM57" t="s">
        <v>2</v>
      </c>
      <c r="CN57" t="s">
        <v>2</v>
      </c>
      <c r="CO57" t="s">
        <v>8</v>
      </c>
      <c r="CP57">
        <v>3405831</v>
      </c>
      <c r="CQ57">
        <v>0</v>
      </c>
      <c r="CR57" t="s">
        <v>51</v>
      </c>
      <c r="CS57" t="s">
        <v>438</v>
      </c>
      <c r="CT57" t="s">
        <v>218</v>
      </c>
      <c r="CU57">
        <v>3094</v>
      </c>
      <c r="CV57">
        <v>146</v>
      </c>
      <c r="CW57" t="s">
        <v>1012</v>
      </c>
      <c r="CX57" t="s">
        <v>2</v>
      </c>
      <c r="CY57">
        <v>0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>
        <v>0</v>
      </c>
      <c r="DO57">
        <v>19</v>
      </c>
      <c r="DP57">
        <v>48</v>
      </c>
      <c r="DQ57">
        <v>0</v>
      </c>
      <c r="DR57" t="s">
        <v>220</v>
      </c>
    </row>
    <row r="58" spans="1:122" x14ac:dyDescent="0.2">
      <c r="A58" t="s">
        <v>21</v>
      </c>
      <c r="B58">
        <v>0</v>
      </c>
      <c r="C58">
        <v>92.99</v>
      </c>
      <c r="D58">
        <v>1.94</v>
      </c>
      <c r="E58" t="s">
        <v>198</v>
      </c>
      <c r="F58">
        <v>91.71</v>
      </c>
      <c r="G58">
        <v>1.35</v>
      </c>
      <c r="H58">
        <v>230</v>
      </c>
      <c r="I58" t="s">
        <v>199</v>
      </c>
      <c r="J58">
        <v>148</v>
      </c>
      <c r="K58">
        <v>0</v>
      </c>
      <c r="L58" t="s">
        <v>265</v>
      </c>
      <c r="M58">
        <v>2564585</v>
      </c>
      <c r="N58">
        <v>88.440888304015502</v>
      </c>
      <c r="O58">
        <v>385</v>
      </c>
      <c r="P58" t="s">
        <v>201</v>
      </c>
      <c r="Q58" t="s">
        <v>997</v>
      </c>
      <c r="R58">
        <v>1770127</v>
      </c>
      <c r="S58">
        <v>61.043640312534798</v>
      </c>
      <c r="T58">
        <v>2899773</v>
      </c>
      <c r="U58" t="s">
        <v>1016</v>
      </c>
      <c r="V58" t="s">
        <v>17</v>
      </c>
      <c r="W58" t="s">
        <v>5</v>
      </c>
      <c r="X58" t="s">
        <v>1017</v>
      </c>
      <c r="Y58" t="s">
        <v>206</v>
      </c>
      <c r="Z58" t="s">
        <v>2</v>
      </c>
      <c r="AA58" t="s">
        <v>1</v>
      </c>
      <c r="AC58">
        <v>102</v>
      </c>
      <c r="AD58">
        <v>102</v>
      </c>
      <c r="AE58">
        <v>37315</v>
      </c>
      <c r="AF58">
        <v>37315</v>
      </c>
      <c r="AG58" t="s">
        <v>2</v>
      </c>
      <c r="AH58">
        <v>0</v>
      </c>
      <c r="AI58" t="s">
        <v>2</v>
      </c>
      <c r="AJ58" t="s">
        <v>2</v>
      </c>
      <c r="AK58" t="s">
        <v>2</v>
      </c>
      <c r="AL58">
        <v>0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>
        <v>7531</v>
      </c>
      <c r="AV58">
        <v>7531</v>
      </c>
      <c r="AW58" t="s">
        <v>1</v>
      </c>
      <c r="AX58" t="s">
        <v>1</v>
      </c>
      <c r="AY58" t="s">
        <v>5</v>
      </c>
      <c r="AZ58">
        <v>9051</v>
      </c>
      <c r="BA58">
        <v>9051</v>
      </c>
      <c r="BB58" t="s">
        <v>6</v>
      </c>
      <c r="BC58" t="s">
        <v>18</v>
      </c>
      <c r="BD58" t="s">
        <v>8</v>
      </c>
      <c r="BE58" t="s">
        <v>19</v>
      </c>
      <c r="BF58" t="s">
        <v>20</v>
      </c>
      <c r="BG58">
        <v>385</v>
      </c>
      <c r="BH58">
        <v>9051</v>
      </c>
      <c r="BI58" t="s">
        <v>1008</v>
      </c>
      <c r="BJ58" s="1">
        <v>43664</v>
      </c>
      <c r="BK58" t="s">
        <v>21</v>
      </c>
      <c r="BL58" t="s">
        <v>210</v>
      </c>
      <c r="BM58" t="s">
        <v>12</v>
      </c>
      <c r="BN58" t="s">
        <v>22</v>
      </c>
      <c r="BO58" t="s">
        <v>1009</v>
      </c>
      <c r="BP58" t="s">
        <v>1010</v>
      </c>
      <c r="BQ58">
        <v>0</v>
      </c>
      <c r="BR58" t="s">
        <v>2</v>
      </c>
      <c r="BS58" t="s">
        <v>666</v>
      </c>
      <c r="BT58" t="s">
        <v>2</v>
      </c>
      <c r="BU58" t="s">
        <v>8</v>
      </c>
      <c r="BV58" t="s">
        <v>2</v>
      </c>
      <c r="BW58" t="s">
        <v>2</v>
      </c>
      <c r="BX58" t="s">
        <v>2</v>
      </c>
      <c r="BY58" t="s">
        <v>2</v>
      </c>
      <c r="BZ58" t="s">
        <v>2</v>
      </c>
      <c r="CA58" t="s">
        <v>2</v>
      </c>
      <c r="CB58" s="1">
        <v>43664</v>
      </c>
      <c r="CC58">
        <v>0</v>
      </c>
      <c r="CD58">
        <v>2026772</v>
      </c>
      <c r="CE58" t="s">
        <v>2</v>
      </c>
      <c r="CF58" t="s">
        <v>22</v>
      </c>
      <c r="CG58" t="s">
        <v>1011</v>
      </c>
      <c r="CH58">
        <v>2026772</v>
      </c>
      <c r="CI58" t="s">
        <v>509</v>
      </c>
      <c r="CJ58" t="s">
        <v>668</v>
      </c>
      <c r="CK58">
        <v>0</v>
      </c>
      <c r="CL58">
        <v>2899773</v>
      </c>
      <c r="CM58" t="s">
        <v>2</v>
      </c>
      <c r="CN58" t="s">
        <v>2</v>
      </c>
      <c r="CO58" t="s">
        <v>8</v>
      </c>
      <c r="CP58">
        <v>2899773</v>
      </c>
      <c r="CQ58">
        <v>0</v>
      </c>
      <c r="CR58" t="s">
        <v>23</v>
      </c>
      <c r="CS58" t="s">
        <v>438</v>
      </c>
      <c r="CT58" t="s">
        <v>218</v>
      </c>
      <c r="CU58">
        <v>2742</v>
      </c>
      <c r="CV58">
        <v>385</v>
      </c>
      <c r="CW58" t="s">
        <v>1018</v>
      </c>
      <c r="CX58" t="s">
        <v>2</v>
      </c>
      <c r="CY58">
        <v>0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>
        <v>0</v>
      </c>
      <c r="DO58">
        <v>17</v>
      </c>
      <c r="DP58">
        <v>35</v>
      </c>
      <c r="DQ58">
        <v>0</v>
      </c>
      <c r="DR58" t="s">
        <v>220</v>
      </c>
    </row>
    <row r="59" spans="1:122" x14ac:dyDescent="0.2">
      <c r="A59" t="s">
        <v>1019</v>
      </c>
      <c r="B59">
        <v>0</v>
      </c>
      <c r="C59">
        <v>99.96</v>
      </c>
      <c r="D59">
        <v>2.85</v>
      </c>
      <c r="E59" t="s">
        <v>395</v>
      </c>
      <c r="F59">
        <v>99.93</v>
      </c>
      <c r="G59">
        <v>0</v>
      </c>
      <c r="H59">
        <v>140</v>
      </c>
      <c r="I59" t="s">
        <v>1020</v>
      </c>
      <c r="J59">
        <v>85</v>
      </c>
      <c r="K59">
        <v>0</v>
      </c>
      <c r="L59" t="s">
        <v>1021</v>
      </c>
      <c r="M59">
        <v>6337191</v>
      </c>
      <c r="N59">
        <v>88.686916212212907</v>
      </c>
      <c r="O59">
        <v>1</v>
      </c>
      <c r="P59" t="s">
        <v>201</v>
      </c>
      <c r="Q59" t="s">
        <v>1022</v>
      </c>
      <c r="R59">
        <v>3958884</v>
      </c>
      <c r="S59">
        <v>55.403287292724897</v>
      </c>
      <c r="T59">
        <v>7145576</v>
      </c>
      <c r="U59" t="s">
        <v>1023</v>
      </c>
      <c r="V59" t="s">
        <v>1024</v>
      </c>
      <c r="W59" t="s">
        <v>5</v>
      </c>
      <c r="X59" t="s">
        <v>1025</v>
      </c>
      <c r="Y59" t="s">
        <v>400</v>
      </c>
      <c r="Z59" t="s">
        <v>401</v>
      </c>
      <c r="AA59" t="s">
        <v>5</v>
      </c>
      <c r="AC59">
        <v>1</v>
      </c>
      <c r="AD59">
        <v>1</v>
      </c>
      <c r="AE59">
        <v>7145576</v>
      </c>
      <c r="AF59">
        <v>7145576</v>
      </c>
      <c r="AG59">
        <v>7145576</v>
      </c>
      <c r="AH59">
        <v>1</v>
      </c>
      <c r="AI59">
        <v>2880</v>
      </c>
      <c r="AJ59" t="s">
        <v>1026</v>
      </c>
      <c r="AK59" t="s">
        <v>2</v>
      </c>
      <c r="AL59">
        <v>0</v>
      </c>
      <c r="AM59" t="s">
        <v>2</v>
      </c>
      <c r="AN59" t="s">
        <v>2</v>
      </c>
      <c r="AO59">
        <v>2880</v>
      </c>
      <c r="AP59">
        <v>5319</v>
      </c>
      <c r="AQ59">
        <v>0</v>
      </c>
      <c r="AR59">
        <v>100</v>
      </c>
      <c r="AS59" t="s">
        <v>1027</v>
      </c>
      <c r="AT59" t="s">
        <v>1028</v>
      </c>
      <c r="AU59">
        <v>7145576</v>
      </c>
      <c r="AV59">
        <v>7145576</v>
      </c>
      <c r="AW59" t="s">
        <v>1</v>
      </c>
      <c r="AX59" t="s">
        <v>1</v>
      </c>
      <c r="AY59" t="s">
        <v>5</v>
      </c>
      <c r="AZ59">
        <v>7145576</v>
      </c>
      <c r="BA59">
        <v>7145576</v>
      </c>
      <c r="BB59" t="s">
        <v>405</v>
      </c>
      <c r="BC59" t="s">
        <v>1029</v>
      </c>
      <c r="BD59" t="s">
        <v>8</v>
      </c>
      <c r="BE59" t="s">
        <v>407</v>
      </c>
      <c r="BF59" t="s">
        <v>1030</v>
      </c>
      <c r="BG59" t="s">
        <v>2</v>
      </c>
      <c r="BH59" t="s">
        <v>2</v>
      </c>
      <c r="BI59" t="s">
        <v>2</v>
      </c>
      <c r="BJ59" s="1">
        <v>37809</v>
      </c>
      <c r="BK59" t="s">
        <v>1019</v>
      </c>
      <c r="BL59" t="s">
        <v>2</v>
      </c>
      <c r="BM59" t="s">
        <v>12</v>
      </c>
      <c r="BN59" t="s">
        <v>8</v>
      </c>
      <c r="BO59" t="s">
        <v>2</v>
      </c>
      <c r="BP59" t="s">
        <v>2</v>
      </c>
      <c r="BQ59">
        <v>1</v>
      </c>
      <c r="BR59">
        <v>0</v>
      </c>
      <c r="BS59" t="s">
        <v>1031</v>
      </c>
      <c r="BT59">
        <v>7325</v>
      </c>
      <c r="BU59" t="s">
        <v>591</v>
      </c>
      <c r="BV59">
        <v>3</v>
      </c>
      <c r="BW59">
        <v>1</v>
      </c>
      <c r="BX59">
        <v>1</v>
      </c>
      <c r="BY59">
        <v>7145576</v>
      </c>
      <c r="BZ59">
        <v>7145576</v>
      </c>
      <c r="CA59">
        <v>7145576</v>
      </c>
      <c r="CB59" s="1">
        <v>37809</v>
      </c>
      <c r="CC59">
        <v>0</v>
      </c>
      <c r="CD59">
        <v>265606</v>
      </c>
      <c r="CE59">
        <v>1</v>
      </c>
      <c r="CF59">
        <v>1</v>
      </c>
      <c r="CG59" t="s">
        <v>1032</v>
      </c>
      <c r="CH59">
        <v>243090</v>
      </c>
      <c r="CI59" t="s">
        <v>1025</v>
      </c>
      <c r="CJ59" t="s">
        <v>1033</v>
      </c>
      <c r="CK59">
        <v>0</v>
      </c>
      <c r="CL59">
        <v>7145576</v>
      </c>
      <c r="CM59">
        <v>11</v>
      </c>
      <c r="CN59">
        <v>83</v>
      </c>
      <c r="CO59" t="s">
        <v>413</v>
      </c>
      <c r="CP59">
        <v>7145576</v>
      </c>
      <c r="CQ59">
        <v>0</v>
      </c>
      <c r="CR59" t="s">
        <v>8</v>
      </c>
      <c r="CS59" t="s">
        <v>1034</v>
      </c>
      <c r="CT59" t="s">
        <v>1035</v>
      </c>
      <c r="CU59">
        <v>5479</v>
      </c>
      <c r="CV59">
        <v>1</v>
      </c>
      <c r="CW59" t="s">
        <v>1036</v>
      </c>
      <c r="CX59">
        <v>7145576</v>
      </c>
      <c r="CY59">
        <v>1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>
        <v>1532</v>
      </c>
      <c r="DG59" t="s">
        <v>1026</v>
      </c>
      <c r="DH59">
        <v>1515</v>
      </c>
      <c r="DI59">
        <v>2798</v>
      </c>
      <c r="DJ59">
        <v>0</v>
      </c>
      <c r="DK59">
        <v>100</v>
      </c>
      <c r="DL59" t="s">
        <v>1037</v>
      </c>
      <c r="DM59" t="s">
        <v>1028</v>
      </c>
      <c r="DN59">
        <v>0</v>
      </c>
      <c r="DO59">
        <v>19</v>
      </c>
      <c r="DP59">
        <v>82</v>
      </c>
      <c r="DQ59">
        <v>0</v>
      </c>
      <c r="DR59" t="s">
        <v>417</v>
      </c>
    </row>
    <row r="60" spans="1:122" x14ac:dyDescent="0.2">
      <c r="A60" t="s">
        <v>1038</v>
      </c>
      <c r="B60">
        <v>13</v>
      </c>
      <c r="C60">
        <v>99.68</v>
      </c>
      <c r="D60">
        <v>3.01</v>
      </c>
      <c r="E60" t="s">
        <v>395</v>
      </c>
      <c r="F60">
        <v>99.93</v>
      </c>
      <c r="G60">
        <v>0</v>
      </c>
      <c r="H60">
        <v>140</v>
      </c>
      <c r="I60" t="s">
        <v>1020</v>
      </c>
      <c r="J60">
        <v>85</v>
      </c>
      <c r="K60">
        <v>0</v>
      </c>
      <c r="L60" t="s">
        <v>1021</v>
      </c>
      <c r="M60">
        <v>6283406</v>
      </c>
      <c r="N60">
        <v>88.028171677886704</v>
      </c>
      <c r="O60">
        <v>17</v>
      </c>
      <c r="P60" t="s">
        <v>201</v>
      </c>
      <c r="Q60" t="s">
        <v>1022</v>
      </c>
      <c r="R60">
        <v>4118203</v>
      </c>
      <c r="S60">
        <v>57.797393491306899</v>
      </c>
      <c r="T60">
        <v>7137949</v>
      </c>
      <c r="U60" t="s">
        <v>1039</v>
      </c>
      <c r="V60" t="s">
        <v>1040</v>
      </c>
      <c r="W60" t="s">
        <v>1</v>
      </c>
      <c r="X60" t="s">
        <v>1041</v>
      </c>
      <c r="Y60" t="s">
        <v>400</v>
      </c>
      <c r="Z60" t="s">
        <v>401</v>
      </c>
      <c r="AA60" t="s">
        <v>5</v>
      </c>
      <c r="AC60">
        <v>2</v>
      </c>
      <c r="AD60">
        <v>1</v>
      </c>
      <c r="AE60">
        <v>3290256</v>
      </c>
      <c r="AF60">
        <v>6552099</v>
      </c>
      <c r="AG60">
        <v>6552099</v>
      </c>
      <c r="AH60">
        <v>1</v>
      </c>
      <c r="AI60">
        <v>2855</v>
      </c>
      <c r="AJ60" t="s">
        <v>1042</v>
      </c>
      <c r="AK60">
        <v>6552099</v>
      </c>
      <c r="AL60">
        <v>1</v>
      </c>
      <c r="AM60">
        <v>103</v>
      </c>
      <c r="AN60" t="s">
        <v>1042</v>
      </c>
      <c r="AO60">
        <v>2859</v>
      </c>
      <c r="AP60">
        <v>4246</v>
      </c>
      <c r="AQ60">
        <v>0</v>
      </c>
      <c r="AR60">
        <v>93.563999999999993</v>
      </c>
      <c r="AS60" t="s">
        <v>1043</v>
      </c>
      <c r="AT60" t="s">
        <v>1044</v>
      </c>
      <c r="AU60">
        <v>419132</v>
      </c>
      <c r="AV60">
        <v>1189658</v>
      </c>
      <c r="AW60" t="s">
        <v>5</v>
      </c>
      <c r="AX60" t="s">
        <v>1</v>
      </c>
      <c r="AY60" t="s">
        <v>1</v>
      </c>
      <c r="AZ60">
        <v>1461806</v>
      </c>
      <c r="BA60">
        <v>6552099</v>
      </c>
      <c r="BB60" t="s">
        <v>317</v>
      </c>
      <c r="BC60" t="s">
        <v>1045</v>
      </c>
      <c r="BD60" t="s">
        <v>8</v>
      </c>
      <c r="BE60" t="s">
        <v>407</v>
      </c>
      <c r="BF60" t="s">
        <v>1046</v>
      </c>
      <c r="BG60">
        <v>17</v>
      </c>
      <c r="BH60">
        <v>1461806</v>
      </c>
      <c r="BI60" t="s">
        <v>1047</v>
      </c>
      <c r="BJ60" s="1">
        <v>43684</v>
      </c>
      <c r="BK60" t="s">
        <v>1038</v>
      </c>
      <c r="BL60" t="s">
        <v>2</v>
      </c>
      <c r="BM60" t="s">
        <v>12</v>
      </c>
      <c r="BN60" t="s">
        <v>8</v>
      </c>
      <c r="BO60" t="s">
        <v>1048</v>
      </c>
      <c r="BP60" t="s">
        <v>1049</v>
      </c>
      <c r="BQ60">
        <v>0</v>
      </c>
      <c r="BR60">
        <v>0</v>
      </c>
      <c r="BS60" t="s">
        <v>1050</v>
      </c>
      <c r="BT60" t="s">
        <v>2</v>
      </c>
      <c r="BU60" t="s">
        <v>8</v>
      </c>
      <c r="BV60">
        <v>3</v>
      </c>
      <c r="BW60">
        <v>6</v>
      </c>
      <c r="BX60">
        <v>1</v>
      </c>
      <c r="BY60">
        <v>6552099</v>
      </c>
      <c r="BZ60">
        <v>6552099</v>
      </c>
      <c r="CA60">
        <v>6552099</v>
      </c>
      <c r="CB60" s="1">
        <v>43684</v>
      </c>
      <c r="CC60">
        <v>11</v>
      </c>
      <c r="CD60">
        <v>2527996</v>
      </c>
      <c r="CE60">
        <v>1</v>
      </c>
      <c r="CF60" t="s">
        <v>1051</v>
      </c>
      <c r="CG60" t="s">
        <v>1052</v>
      </c>
      <c r="CH60">
        <v>2527996</v>
      </c>
      <c r="CI60" t="s">
        <v>1053</v>
      </c>
      <c r="CJ60" t="s">
        <v>1054</v>
      </c>
      <c r="CK60">
        <v>12696</v>
      </c>
      <c r="CL60">
        <v>7137949</v>
      </c>
      <c r="CM60">
        <v>11</v>
      </c>
      <c r="CN60">
        <v>76</v>
      </c>
      <c r="CO60" t="s">
        <v>8</v>
      </c>
      <c r="CP60">
        <v>7125253</v>
      </c>
      <c r="CQ60">
        <v>0</v>
      </c>
      <c r="CR60" t="s">
        <v>1055</v>
      </c>
      <c r="CS60" t="s">
        <v>1034</v>
      </c>
      <c r="CT60" t="s">
        <v>1035</v>
      </c>
      <c r="CU60">
        <v>5414</v>
      </c>
      <c r="CV60">
        <v>6</v>
      </c>
      <c r="CW60" t="s">
        <v>1056</v>
      </c>
      <c r="CX60">
        <v>6552099</v>
      </c>
      <c r="CY60">
        <v>1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>
        <v>1530</v>
      </c>
      <c r="DG60" t="s">
        <v>1042</v>
      </c>
      <c r="DH60">
        <v>1478</v>
      </c>
      <c r="DI60">
        <v>2438</v>
      </c>
      <c r="DJ60">
        <v>0</v>
      </c>
      <c r="DK60">
        <v>96.481999999999999</v>
      </c>
      <c r="DL60" t="s">
        <v>1057</v>
      </c>
      <c r="DM60" t="s">
        <v>1058</v>
      </c>
      <c r="DN60">
        <v>12696</v>
      </c>
      <c r="DO60">
        <v>19</v>
      </c>
      <c r="DP60">
        <v>75</v>
      </c>
      <c r="DQ60">
        <v>0</v>
      </c>
      <c r="DR60" t="s">
        <v>417</v>
      </c>
    </row>
    <row r="61" spans="1:122" x14ac:dyDescent="0.2">
      <c r="A61" t="s">
        <v>1059</v>
      </c>
      <c r="B61">
        <v>0</v>
      </c>
      <c r="C61">
        <v>99.56</v>
      </c>
      <c r="D61">
        <v>0.27</v>
      </c>
      <c r="E61" t="s">
        <v>395</v>
      </c>
      <c r="F61">
        <v>98.88</v>
      </c>
      <c r="G61">
        <v>0</v>
      </c>
      <c r="H61">
        <v>144</v>
      </c>
      <c r="I61" t="s">
        <v>1020</v>
      </c>
      <c r="J61">
        <v>89</v>
      </c>
      <c r="K61">
        <v>0</v>
      </c>
      <c r="L61" t="s">
        <v>1021</v>
      </c>
      <c r="M61">
        <v>4520801</v>
      </c>
      <c r="N61">
        <v>87.553493549787106</v>
      </c>
      <c r="O61">
        <v>2</v>
      </c>
      <c r="P61" t="s">
        <v>201</v>
      </c>
      <c r="Q61" t="s">
        <v>1060</v>
      </c>
      <c r="R61">
        <v>2781025</v>
      </c>
      <c r="S61">
        <v>53.899781805721403</v>
      </c>
      <c r="T61">
        <v>5163473</v>
      </c>
      <c r="U61" t="s">
        <v>1061</v>
      </c>
      <c r="V61" t="s">
        <v>1062</v>
      </c>
      <c r="W61" t="s">
        <v>5</v>
      </c>
      <c r="X61" t="s">
        <v>1063</v>
      </c>
      <c r="Y61" t="s">
        <v>400</v>
      </c>
      <c r="Z61" t="s">
        <v>401</v>
      </c>
      <c r="AA61" t="s">
        <v>5</v>
      </c>
      <c r="AC61">
        <v>1</v>
      </c>
      <c r="AD61">
        <v>1</v>
      </c>
      <c r="AE61">
        <v>2971077</v>
      </c>
      <c r="AF61">
        <v>5163473</v>
      </c>
      <c r="AG61">
        <v>5163473</v>
      </c>
      <c r="AH61">
        <v>1</v>
      </c>
      <c r="AI61">
        <v>2739</v>
      </c>
      <c r="AJ61" t="s">
        <v>1064</v>
      </c>
      <c r="AK61" t="s">
        <v>2</v>
      </c>
      <c r="AL61">
        <v>0</v>
      </c>
      <c r="AM61" t="s">
        <v>2</v>
      </c>
      <c r="AN61" t="s">
        <v>2</v>
      </c>
      <c r="AO61">
        <v>2769</v>
      </c>
      <c r="AP61">
        <v>2839</v>
      </c>
      <c r="AQ61">
        <v>0</v>
      </c>
      <c r="AR61">
        <v>85.554000000000002</v>
      </c>
      <c r="AS61" t="s">
        <v>1065</v>
      </c>
      <c r="AT61" t="s">
        <v>1066</v>
      </c>
      <c r="AU61">
        <v>2579811</v>
      </c>
      <c r="AV61">
        <v>5163473</v>
      </c>
      <c r="AW61" t="s">
        <v>1</v>
      </c>
      <c r="AX61" t="s">
        <v>1</v>
      </c>
      <c r="AY61" t="s">
        <v>5</v>
      </c>
      <c r="AZ61">
        <v>2971077</v>
      </c>
      <c r="BA61">
        <v>5163473</v>
      </c>
      <c r="BB61" t="s">
        <v>1067</v>
      </c>
      <c r="BC61" t="s">
        <v>1068</v>
      </c>
      <c r="BD61" t="s">
        <v>8</v>
      </c>
      <c r="BE61" t="s">
        <v>407</v>
      </c>
      <c r="BF61" t="s">
        <v>1069</v>
      </c>
      <c r="BG61">
        <v>2</v>
      </c>
      <c r="BH61">
        <v>2971077</v>
      </c>
      <c r="BI61" t="s">
        <v>1070</v>
      </c>
      <c r="BJ61" s="1">
        <v>43677</v>
      </c>
      <c r="BK61" t="s">
        <v>1059</v>
      </c>
      <c r="BL61" t="s">
        <v>2</v>
      </c>
      <c r="BM61" t="s">
        <v>12</v>
      </c>
      <c r="BN61" t="s">
        <v>8</v>
      </c>
      <c r="BO61" t="s">
        <v>14</v>
      </c>
      <c r="BP61" t="s">
        <v>1071</v>
      </c>
      <c r="BQ61">
        <v>1</v>
      </c>
      <c r="BR61">
        <v>0</v>
      </c>
      <c r="BS61" t="s">
        <v>1072</v>
      </c>
      <c r="BT61" t="s">
        <v>2</v>
      </c>
      <c r="BU61" t="s">
        <v>591</v>
      </c>
      <c r="BV61">
        <v>4</v>
      </c>
      <c r="BW61">
        <v>1</v>
      </c>
      <c r="BX61">
        <v>1</v>
      </c>
      <c r="BY61">
        <v>5163473</v>
      </c>
      <c r="BZ61">
        <v>5163473</v>
      </c>
      <c r="CA61">
        <v>5163473</v>
      </c>
      <c r="CB61" s="1">
        <v>43677</v>
      </c>
      <c r="CC61">
        <v>1</v>
      </c>
      <c r="CD61">
        <v>2528027</v>
      </c>
      <c r="CE61">
        <v>2</v>
      </c>
      <c r="CF61" t="s">
        <v>1073</v>
      </c>
      <c r="CG61" t="s">
        <v>1052</v>
      </c>
      <c r="CH61">
        <v>2528027</v>
      </c>
      <c r="CI61" t="s">
        <v>1063</v>
      </c>
      <c r="CJ61" t="s">
        <v>1074</v>
      </c>
      <c r="CK61">
        <v>3851</v>
      </c>
      <c r="CL61">
        <v>5163473</v>
      </c>
      <c r="CM61">
        <v>11</v>
      </c>
      <c r="CN61">
        <v>62</v>
      </c>
      <c r="CO61" t="s">
        <v>413</v>
      </c>
      <c r="CP61">
        <v>5159622</v>
      </c>
      <c r="CQ61">
        <v>0</v>
      </c>
      <c r="CR61" t="s">
        <v>8</v>
      </c>
      <c r="CS61" t="s">
        <v>1075</v>
      </c>
      <c r="CT61" t="s">
        <v>1035</v>
      </c>
      <c r="CU61">
        <v>4326</v>
      </c>
      <c r="CV61">
        <v>1</v>
      </c>
      <c r="CW61" t="s">
        <v>1076</v>
      </c>
      <c r="CX61">
        <v>5163473</v>
      </c>
      <c r="CY61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>
        <v>1524</v>
      </c>
      <c r="DG61" t="s">
        <v>1064</v>
      </c>
      <c r="DH61">
        <v>1492</v>
      </c>
      <c r="DI61">
        <v>1736</v>
      </c>
      <c r="DJ61">
        <v>0</v>
      </c>
      <c r="DK61">
        <v>87.869</v>
      </c>
      <c r="DL61" t="s">
        <v>1077</v>
      </c>
      <c r="DM61" t="s">
        <v>1078</v>
      </c>
      <c r="DN61">
        <v>3851</v>
      </c>
      <c r="DO61">
        <v>19</v>
      </c>
      <c r="DP61">
        <v>62</v>
      </c>
      <c r="DQ61">
        <v>0</v>
      </c>
      <c r="DR61" t="s">
        <v>417</v>
      </c>
    </row>
    <row r="62" spans="1:122" x14ac:dyDescent="0.2">
      <c r="A62" t="s">
        <v>1079</v>
      </c>
      <c r="B62">
        <v>0</v>
      </c>
      <c r="C62">
        <v>99.99</v>
      </c>
      <c r="D62">
        <v>2.0699999999999998</v>
      </c>
      <c r="E62" t="s">
        <v>395</v>
      </c>
      <c r="F62">
        <v>99.93</v>
      </c>
      <c r="G62">
        <v>1.18</v>
      </c>
      <c r="H62">
        <v>140</v>
      </c>
      <c r="I62" t="s">
        <v>1020</v>
      </c>
      <c r="J62">
        <v>85</v>
      </c>
      <c r="K62">
        <v>0</v>
      </c>
      <c r="L62" t="s">
        <v>1021</v>
      </c>
      <c r="M62">
        <v>5646217</v>
      </c>
      <c r="N62">
        <v>85.825660217322394</v>
      </c>
      <c r="O62">
        <v>307</v>
      </c>
      <c r="P62" t="s">
        <v>201</v>
      </c>
      <c r="Q62" t="s">
        <v>1022</v>
      </c>
      <c r="R62">
        <v>3559594</v>
      </c>
      <c r="S62">
        <v>54.1078221321673</v>
      </c>
      <c r="T62">
        <v>6578705</v>
      </c>
      <c r="U62" t="s">
        <v>1080</v>
      </c>
      <c r="V62" t="s">
        <v>1081</v>
      </c>
      <c r="W62" t="s">
        <v>5</v>
      </c>
      <c r="X62" t="s">
        <v>1082</v>
      </c>
      <c r="Y62" t="s">
        <v>400</v>
      </c>
      <c r="Z62" t="s">
        <v>401</v>
      </c>
      <c r="AA62" t="s">
        <v>5</v>
      </c>
      <c r="AC62">
        <v>42</v>
      </c>
      <c r="AD62">
        <v>42</v>
      </c>
      <c r="AE62">
        <v>249744</v>
      </c>
      <c r="AF62">
        <v>249744</v>
      </c>
      <c r="AG62">
        <v>44065</v>
      </c>
      <c r="AH62">
        <v>1</v>
      </c>
      <c r="AI62">
        <v>2894</v>
      </c>
      <c r="AJ62" t="s">
        <v>1083</v>
      </c>
      <c r="AK62">
        <v>44065</v>
      </c>
      <c r="AL62">
        <v>1</v>
      </c>
      <c r="AM62">
        <v>103</v>
      </c>
      <c r="AN62" t="s">
        <v>1083</v>
      </c>
      <c r="AO62">
        <v>2887</v>
      </c>
      <c r="AP62">
        <v>5332</v>
      </c>
      <c r="AQ62">
        <v>0</v>
      </c>
      <c r="AR62">
        <v>100</v>
      </c>
      <c r="AS62" t="s">
        <v>1084</v>
      </c>
      <c r="AT62" t="s">
        <v>1085</v>
      </c>
      <c r="AU62">
        <v>21429</v>
      </c>
      <c r="AV62">
        <v>21429</v>
      </c>
      <c r="AW62" t="s">
        <v>5</v>
      </c>
      <c r="AX62" t="s">
        <v>1</v>
      </c>
      <c r="AY62" t="s">
        <v>1</v>
      </c>
      <c r="AZ62">
        <v>45365</v>
      </c>
      <c r="BA62">
        <v>45365</v>
      </c>
      <c r="BB62" t="s">
        <v>6</v>
      </c>
      <c r="BC62" t="s">
        <v>1086</v>
      </c>
      <c r="BD62" t="s">
        <v>8</v>
      </c>
      <c r="BE62" t="s">
        <v>407</v>
      </c>
      <c r="BF62" t="s">
        <v>1087</v>
      </c>
      <c r="BG62">
        <v>307</v>
      </c>
      <c r="BH62">
        <v>45365</v>
      </c>
      <c r="BI62" t="s">
        <v>1088</v>
      </c>
      <c r="BJ62" s="1">
        <v>42502</v>
      </c>
      <c r="BK62" t="s">
        <v>1079</v>
      </c>
      <c r="BL62" t="s">
        <v>2</v>
      </c>
      <c r="BM62" t="s">
        <v>12</v>
      </c>
      <c r="BN62" t="s">
        <v>8</v>
      </c>
      <c r="BO62" t="s">
        <v>1089</v>
      </c>
      <c r="BP62" t="s">
        <v>1090</v>
      </c>
      <c r="BQ62">
        <v>0</v>
      </c>
      <c r="BR62">
        <v>0</v>
      </c>
      <c r="BS62" t="s">
        <v>1091</v>
      </c>
      <c r="BT62">
        <v>5145</v>
      </c>
      <c r="BU62" t="s">
        <v>8</v>
      </c>
      <c r="BV62">
        <v>3</v>
      </c>
      <c r="BW62" t="s">
        <v>2</v>
      </c>
      <c r="BX62" t="s">
        <v>2</v>
      </c>
      <c r="BY62" t="s">
        <v>2</v>
      </c>
      <c r="BZ62" t="s">
        <v>2</v>
      </c>
      <c r="CA62" t="s">
        <v>2</v>
      </c>
      <c r="CB62" s="1">
        <v>42502</v>
      </c>
      <c r="CC62">
        <v>0</v>
      </c>
      <c r="CD62">
        <v>406547</v>
      </c>
      <c r="CE62">
        <v>1</v>
      </c>
      <c r="CF62" t="s">
        <v>1092</v>
      </c>
      <c r="CG62" t="s">
        <v>1093</v>
      </c>
      <c r="CH62">
        <v>406547</v>
      </c>
      <c r="CI62" t="s">
        <v>1082</v>
      </c>
      <c r="CJ62" t="s">
        <v>1094</v>
      </c>
      <c r="CK62">
        <v>0</v>
      </c>
      <c r="CL62">
        <v>6578705</v>
      </c>
      <c r="CM62">
        <v>11</v>
      </c>
      <c r="CN62">
        <v>64</v>
      </c>
      <c r="CO62" t="s">
        <v>413</v>
      </c>
      <c r="CP62">
        <v>6578705</v>
      </c>
      <c r="CQ62">
        <v>0</v>
      </c>
      <c r="CR62" t="s">
        <v>1095</v>
      </c>
      <c r="CS62" t="s">
        <v>1034</v>
      </c>
      <c r="CT62" t="s">
        <v>1035</v>
      </c>
      <c r="CU62">
        <v>5358</v>
      </c>
      <c r="CV62">
        <v>307</v>
      </c>
      <c r="CW62" t="s">
        <v>1096</v>
      </c>
      <c r="CX62">
        <v>24544</v>
      </c>
      <c r="CY62">
        <v>1</v>
      </c>
      <c r="CZ62">
        <v>1504</v>
      </c>
      <c r="DA62">
        <v>2508</v>
      </c>
      <c r="DB62">
        <v>0</v>
      </c>
      <c r="DC62">
        <v>96.808999999999997</v>
      </c>
      <c r="DD62">
        <v>190032</v>
      </c>
      <c r="DE62" t="s">
        <v>1097</v>
      </c>
      <c r="DF62">
        <v>1536</v>
      </c>
      <c r="DG62" t="s">
        <v>1098</v>
      </c>
      <c r="DH62">
        <v>1519</v>
      </c>
      <c r="DI62">
        <v>2806</v>
      </c>
      <c r="DJ62">
        <v>0</v>
      </c>
      <c r="DK62">
        <v>100</v>
      </c>
      <c r="DL62" t="s">
        <v>1099</v>
      </c>
      <c r="DM62" t="s">
        <v>1085</v>
      </c>
      <c r="DN62">
        <v>0</v>
      </c>
      <c r="DO62">
        <v>19</v>
      </c>
      <c r="DP62">
        <v>63</v>
      </c>
      <c r="DQ62">
        <v>0</v>
      </c>
      <c r="DR62" t="s">
        <v>417</v>
      </c>
    </row>
    <row r="63" spans="1:122" x14ac:dyDescent="0.2">
      <c r="A63" t="s">
        <v>1100</v>
      </c>
      <c r="B63">
        <v>0</v>
      </c>
      <c r="C63">
        <v>99.97</v>
      </c>
      <c r="D63">
        <v>0.82</v>
      </c>
      <c r="E63" t="s">
        <v>395</v>
      </c>
      <c r="F63">
        <v>98.45</v>
      </c>
      <c r="G63">
        <v>0</v>
      </c>
      <c r="H63">
        <v>141</v>
      </c>
      <c r="I63" t="s">
        <v>1020</v>
      </c>
      <c r="J63">
        <v>86</v>
      </c>
      <c r="K63">
        <v>0</v>
      </c>
      <c r="L63" t="s">
        <v>1021</v>
      </c>
      <c r="M63">
        <v>4681230</v>
      </c>
      <c r="N63">
        <v>84.662192565284798</v>
      </c>
      <c r="O63">
        <v>2</v>
      </c>
      <c r="P63" t="s">
        <v>201</v>
      </c>
      <c r="Q63" t="s">
        <v>1101</v>
      </c>
      <c r="R63">
        <v>3455288</v>
      </c>
      <c r="S63">
        <v>62.490468963182302</v>
      </c>
      <c r="T63">
        <v>5529304</v>
      </c>
      <c r="U63" t="s">
        <v>1102</v>
      </c>
      <c r="V63" t="s">
        <v>1103</v>
      </c>
      <c r="W63" t="s">
        <v>5</v>
      </c>
      <c r="X63" t="s">
        <v>1104</v>
      </c>
      <c r="Y63" t="s">
        <v>400</v>
      </c>
      <c r="Z63" t="s">
        <v>401</v>
      </c>
      <c r="AA63" t="s">
        <v>5</v>
      </c>
      <c r="AC63">
        <v>1</v>
      </c>
      <c r="AD63">
        <v>1</v>
      </c>
      <c r="AE63">
        <v>5472964</v>
      </c>
      <c r="AF63">
        <v>5472964</v>
      </c>
      <c r="AG63">
        <v>5472964</v>
      </c>
      <c r="AH63">
        <v>3</v>
      </c>
      <c r="AI63">
        <v>2767</v>
      </c>
      <c r="AJ63" t="s">
        <v>1105</v>
      </c>
      <c r="AK63" t="s">
        <v>2</v>
      </c>
      <c r="AL63">
        <v>0</v>
      </c>
      <c r="AM63" t="s">
        <v>2</v>
      </c>
      <c r="AN63" t="s">
        <v>2</v>
      </c>
      <c r="AO63">
        <v>2767</v>
      </c>
      <c r="AP63">
        <v>5110</v>
      </c>
      <c r="AQ63">
        <v>0</v>
      </c>
      <c r="AR63">
        <v>100</v>
      </c>
      <c r="AS63" t="s">
        <v>1106</v>
      </c>
      <c r="AT63" t="s">
        <v>1107</v>
      </c>
      <c r="AU63">
        <v>2764652</v>
      </c>
      <c r="AV63">
        <v>2764652</v>
      </c>
      <c r="AW63" t="s">
        <v>1</v>
      </c>
      <c r="AX63" t="s">
        <v>1</v>
      </c>
      <c r="AY63" t="s">
        <v>5</v>
      </c>
      <c r="AZ63">
        <v>5472964</v>
      </c>
      <c r="BA63">
        <v>5472964</v>
      </c>
      <c r="BB63" t="s">
        <v>405</v>
      </c>
      <c r="BC63" t="s">
        <v>1108</v>
      </c>
      <c r="BD63" t="s">
        <v>8</v>
      </c>
      <c r="BE63" t="s">
        <v>407</v>
      </c>
      <c r="BF63" t="s">
        <v>1109</v>
      </c>
      <c r="BG63" t="s">
        <v>2</v>
      </c>
      <c r="BH63" t="s">
        <v>2</v>
      </c>
      <c r="BI63" t="s">
        <v>1110</v>
      </c>
      <c r="BJ63" s="1">
        <v>40563</v>
      </c>
      <c r="BK63" t="s">
        <v>1100</v>
      </c>
      <c r="BL63" t="s">
        <v>2</v>
      </c>
      <c r="BM63" t="s">
        <v>12</v>
      </c>
      <c r="BN63" t="s">
        <v>8</v>
      </c>
      <c r="BO63" t="s">
        <v>1111</v>
      </c>
      <c r="BP63" t="s">
        <v>1112</v>
      </c>
      <c r="BQ63">
        <v>2</v>
      </c>
      <c r="BR63">
        <v>0</v>
      </c>
      <c r="BS63" t="s">
        <v>1113</v>
      </c>
      <c r="BT63">
        <v>3947</v>
      </c>
      <c r="BU63" t="s">
        <v>591</v>
      </c>
      <c r="BV63">
        <v>9</v>
      </c>
      <c r="BW63">
        <v>2</v>
      </c>
      <c r="BX63">
        <v>1</v>
      </c>
      <c r="BY63">
        <v>5472964</v>
      </c>
      <c r="BZ63">
        <v>5472964</v>
      </c>
      <c r="CA63">
        <v>5472964</v>
      </c>
      <c r="CB63" s="1">
        <v>40563</v>
      </c>
      <c r="CC63">
        <v>0</v>
      </c>
      <c r="CD63">
        <v>128</v>
      </c>
      <c r="CE63">
        <v>3</v>
      </c>
      <c r="CF63" t="s">
        <v>1114</v>
      </c>
      <c r="CG63" t="s">
        <v>411</v>
      </c>
      <c r="CH63">
        <v>575540</v>
      </c>
      <c r="CI63" t="s">
        <v>1104</v>
      </c>
      <c r="CJ63" t="s">
        <v>1115</v>
      </c>
      <c r="CK63">
        <v>0</v>
      </c>
      <c r="CL63">
        <v>5529304</v>
      </c>
      <c r="CM63">
        <v>11</v>
      </c>
      <c r="CN63">
        <v>47</v>
      </c>
      <c r="CO63" t="s">
        <v>413</v>
      </c>
      <c r="CP63">
        <v>5529304</v>
      </c>
      <c r="CQ63">
        <v>0</v>
      </c>
      <c r="CR63" t="s">
        <v>8</v>
      </c>
      <c r="CS63" t="s">
        <v>1116</v>
      </c>
      <c r="CT63" t="s">
        <v>1035</v>
      </c>
      <c r="CU63">
        <v>3792</v>
      </c>
      <c r="CV63">
        <v>2</v>
      </c>
      <c r="CW63" t="s">
        <v>1117</v>
      </c>
      <c r="CX63">
        <v>5472964</v>
      </c>
      <c r="CY63">
        <v>3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>
        <v>1521</v>
      </c>
      <c r="DG63" t="s">
        <v>1105</v>
      </c>
      <c r="DH63">
        <v>1512</v>
      </c>
      <c r="DI63">
        <v>2793</v>
      </c>
      <c r="DJ63">
        <v>0</v>
      </c>
      <c r="DK63">
        <v>100</v>
      </c>
      <c r="DL63" t="s">
        <v>1118</v>
      </c>
      <c r="DM63" t="s">
        <v>1107</v>
      </c>
      <c r="DN63">
        <v>0</v>
      </c>
      <c r="DO63">
        <v>19</v>
      </c>
      <c r="DP63">
        <v>47</v>
      </c>
      <c r="DQ63">
        <v>1</v>
      </c>
      <c r="DR63" t="s">
        <v>417</v>
      </c>
    </row>
  </sheetData>
  <conditionalFormatting sqref="X1:X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2024-08-28T12:05:49Z</dcterms:created>
  <dcterms:modified xsi:type="dcterms:W3CDTF">2024-08-29T11:30:06Z</dcterms:modified>
</cp:coreProperties>
</file>