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FDM-2024\"/>
    </mc:Choice>
  </mc:AlternateContent>
  <bookViews>
    <workbookView xWindow="0" yWindow="0" windowWidth="15075" windowHeight="8175"/>
  </bookViews>
  <sheets>
    <sheet name="Sheet1" sheetId="1" r:id="rId1"/>
  </sheets>
  <definedNames>
    <definedName name="_xlnm._FilterDatabase" localSheetId="0" hidden="1">Sheet1!$K$1:$K$1279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<sst xmlns="http://schemas.openxmlformats.org/spreadsheetml/2006/main" count="13075" uniqueCount="1117">
  <si>
    <t>Severity</t>
  </si>
  <si>
    <t>EventName</t>
  </si>
  <si>
    <t>Duration</t>
  </si>
  <si>
    <t>Dep_ICAO</t>
  </si>
  <si>
    <t>Dep_IATA</t>
  </si>
  <si>
    <t>Arr_ICAO</t>
  </si>
  <si>
    <t>Arr_IATA</t>
  </si>
  <si>
    <t>TO_DateTime</t>
  </si>
  <si>
    <t>TD_DateTime</t>
  </si>
  <si>
    <t>FlightNumber</t>
  </si>
  <si>
    <t>Aircraft</t>
  </si>
  <si>
    <t>Pilot_Instructor</t>
  </si>
  <si>
    <t>Captain</t>
  </si>
  <si>
    <t>FO</t>
  </si>
  <si>
    <t>FlyBy</t>
  </si>
  <si>
    <t>Phase</t>
  </si>
  <si>
    <t>AircraftType</t>
  </si>
  <si>
    <t>ExceedValue</t>
  </si>
  <si>
    <t>LimitValue</t>
  </si>
  <si>
    <t>MainParameter</t>
  </si>
  <si>
    <t>Context</t>
  </si>
  <si>
    <t>High</t>
  </si>
  <si>
    <t>OIMM</t>
  </si>
  <si>
    <t>MHD</t>
  </si>
  <si>
    <t>OIII</t>
  </si>
  <si>
    <t>THR</t>
  </si>
  <si>
    <t>EP-CPX</t>
  </si>
  <si>
    <t>NULL</t>
  </si>
  <si>
    <t>KAMARPOUR</t>
  </si>
  <si>
    <t>H.BARZEGAR</t>
  </si>
  <si>
    <t>C</t>
  </si>
  <si>
    <t>Landing</t>
  </si>
  <si>
    <t>MD</t>
  </si>
  <si>
    <t>Path High at 400 feet AFE</t>
  </si>
  <si>
    <t>OIZH</t>
  </si>
  <si>
    <t>ZAH</t>
  </si>
  <si>
    <t>EP-CAS</t>
  </si>
  <si>
    <t>DAVOODIAN</t>
  </si>
  <si>
    <t>K.AKHAVAN</t>
  </si>
  <si>
    <t>Approach</t>
  </si>
  <si>
    <t>Flight Slope</t>
  </si>
  <si>
    <t xml:space="preserve">[AIR GROUND]=0  [Pressure Altitude]=4817.074074  [Height Above Airfield]=386.321343  [UTC Time]=69137.076305  [Actual Flight Path Angle]=3.988039  [Flight Slope]=4.062552  [Groundspeed]=130.218261  [Glideslope Deviation]=-3.560221  [Vertical Speed]=-940.050285  [IVVC]=-936.59448  [Radio Height]=317.890625  </t>
  </si>
  <si>
    <t>Long Flare</t>
  </si>
  <si>
    <t>OIBP</t>
  </si>
  <si>
    <t>PGU</t>
  </si>
  <si>
    <t>ZAKER</t>
  </si>
  <si>
    <t>SADEGHIAN</t>
  </si>
  <si>
    <t>F</t>
  </si>
  <si>
    <t>Flare Time</t>
  </si>
  <si>
    <t xml:space="preserve">[Height Above Airfield]=0  [AIR GROUND]=1.21875  [Pressure Altitude]=3190.518519  [UTC Time]=25524.100402  [Flare Time]=12.855  [Radio Height]=-2.03125  </t>
  </si>
  <si>
    <t>OIKB</t>
  </si>
  <si>
    <t>BND</t>
  </si>
  <si>
    <t>INANLOO</t>
  </si>
  <si>
    <t>JANFESHAN</t>
  </si>
  <si>
    <t xml:space="preserve">[AIR GROUND]=0  [Pressure Altitude]=4165.277778  [Height Above Airfield]=463.746026  [UTC Time]=63863  [Actual Flight Path Angle]=3.896934  [Flight Slope]=4.751999  [Groundspeed]=133.442233  [Glideslope Deviation]=-3.513997  [Vertical Speed]=-1120.921118  [IVVC]=-1123.897206  [Radio Height]=492.517755  </t>
  </si>
  <si>
    <t>I.ROSTAMI</t>
  </si>
  <si>
    <t xml:space="preserve">[Height Above Airfield]=0  [AIR GROUND]=1.21875  [Pressure Altitude]=3770.37037  [UTC Time]=39427.554217  [Flare Time]=15.610638  [Radio Height]=-2.226562  </t>
  </si>
  <si>
    <t>Reversers Abusive Use</t>
  </si>
  <si>
    <t>OITT</t>
  </si>
  <si>
    <t>TBZ</t>
  </si>
  <si>
    <t>Computed Airspeed</t>
  </si>
  <si>
    <t xml:space="preserve">[AIR GROUND]=1  [Pressure Altitude]=4328.381944  [Groundspeed]=24.323823  [UTC Time]=33711.03125  [TR Deployed Engine 1]=0.5  [TR Deployed Engine 2]=0.5  [Computed Airspeed]=31.34375  </t>
  </si>
  <si>
    <t>OIZC</t>
  </si>
  <si>
    <t>ZBR</t>
  </si>
  <si>
    <t>ABBASI</t>
  </si>
  <si>
    <t>JAHED</t>
  </si>
  <si>
    <t xml:space="preserve">[Height Above Airfield]=0  [AIR GROUND]=1.21875  [Pressure Altitude]=3768  [UTC Time]=24934.566265  [Flare Time]=13.6  [Radio Height]=-2.03125  </t>
  </si>
  <si>
    <t>OISS</t>
  </si>
  <si>
    <t>SYZ</t>
  </si>
  <si>
    <t>EP-CPU</t>
  </si>
  <si>
    <t>FEIZOLLAHPOR</t>
  </si>
  <si>
    <t>BIGVERDI</t>
  </si>
  <si>
    <t>MMO Speed Exceedance</t>
  </si>
  <si>
    <t>Climb</t>
  </si>
  <si>
    <t>MACH</t>
  </si>
  <si>
    <t xml:space="preserve">[Computed Airspeed]=300  [UTC Time]=12539.823293  [Groundspeed]=189.610035  [AIR GROUND]=0  [MACH]=0.800624  [Pressure Altitude]=29006.364583  </t>
  </si>
  <si>
    <t>OIFM</t>
  </si>
  <si>
    <t>IFN</t>
  </si>
  <si>
    <t>DANESHVAR</t>
  </si>
  <si>
    <t>GHAHREMANIFARD</t>
  </si>
  <si>
    <t xml:space="preserve">[AIR GROUND]=1  [Pressure Altitude]=3023.508102  [Groundspeed]=19.006261  [UTC Time]=70036.71875  [TR Deployed Engine 1]=0.8125  [TR Deployed Engine 2]=0.8125  [Computed Airspeed]=0  </t>
  </si>
  <si>
    <t>OIBK</t>
  </si>
  <si>
    <t>KIH</t>
  </si>
  <si>
    <t>6985A</t>
  </si>
  <si>
    <t>AMIRI</t>
  </si>
  <si>
    <t>JAHANBAKHSH</t>
  </si>
  <si>
    <t xml:space="preserve">[Height Above Airfield]=0  [AIR GROUND]=1.21875  [Pressure Altitude]=3805.111111  [UTC Time]=80795.526104  [Flare Time]=19.542857  [Radio Height]=-2.226562  </t>
  </si>
  <si>
    <t>Descent</t>
  </si>
  <si>
    <t xml:space="preserve">[Computed Airspeed]=312.5  [UTC Time]=35306.156627  [Groundspeed]=209.515357  [AIR GROUND]=0  [MACH]=0.887973  [Pressure Altitude]=24562.142361  </t>
  </si>
  <si>
    <t>OITR</t>
  </si>
  <si>
    <t>OMH</t>
  </si>
  <si>
    <t>SARI</t>
  </si>
  <si>
    <t>NezhadBagher</t>
  </si>
  <si>
    <t xml:space="preserve">[AIR GROUND]=0  [Pressure Altitude]=4372.222222  [Height Above Airfield]=498.404468  [UTC Time]=41775.522088  [Actual Flight Path Angle]=3.837116  [Flight Slope]=5.100446  [Groundspeed]=138.969628  [Glideslope Deviation]=-3.395996  [Vertical Speed]=-1241.380563  [IVVC]=-1256.487803  [Radio Height]=403.046875  </t>
  </si>
  <si>
    <t>OIKQ</t>
  </si>
  <si>
    <t>GSM</t>
  </si>
  <si>
    <t>ARSHADI</t>
  </si>
  <si>
    <t>Deviation above Glideslope (Above 1000 feet)</t>
  </si>
  <si>
    <t>IRAVANI MANESH</t>
  </si>
  <si>
    <t>Neg_GlideSlope</t>
  </si>
  <si>
    <t xml:space="preserve">[Radio Height]=1133.138994  [AIR GROUND]=0  [Pressure Altitude]=4766.483796  [UTC Time]=42302.518072  [Computed Airspeed]=144.5  [Neg_GlideSlope]=3.455709  [Glideslope Deviation]=-3.455709  [Height Above Airfield]=1010.485461  </t>
  </si>
  <si>
    <t xml:space="preserve">[AIR GROUND]=1  [Pressure Altitude]=4500.148148  [Groundspeed]=27.862558  [UTC Time]=69657.084337  [TR Deployed Engine 1]=0.734375  [TR Deployed Engine 2]=0.234375  [Computed Airspeed]=34.53125  </t>
  </si>
  <si>
    <t>M.TEHRANI</t>
  </si>
  <si>
    <t>MORADI</t>
  </si>
  <si>
    <t xml:space="preserve">[Height Above Airfield]=0.531074  [AIR GROUND]=0.96875  [Pressure Altitude]=3776.648148  [UTC Time]=26592  [Flare Time]=14.498529  [Radio Height]=-1.835938  </t>
  </si>
  <si>
    <t>OIBB</t>
  </si>
  <si>
    <t>BUZ</t>
  </si>
  <si>
    <t xml:space="preserve">[AIR GROUND]=1  [Pressure Altitude]=3917.233796  [Groundspeed]=30.412458  [UTC Time]=76826.03125  [TR Deployed Engine 1]=0.5  [TR Deployed Engine 2]=0.5  [Computed Airspeed]=35.96875  </t>
  </si>
  <si>
    <t xml:space="preserve">[Height Above Airfield]=0.707532  [AIR GROUND]=0.96875  [Pressure Altitude]=3762.87037  [UTC Time]=56839  [Flare Time]=12.633333  [Radio Height]=-1.591797  </t>
  </si>
  <si>
    <t>6901A</t>
  </si>
  <si>
    <t xml:space="preserve">[Height Above Airfield]=0  [AIR GROUND]=1.21875  [Pressure Altitude]=3759.777778  [UTC Time]=85150  [Flare Time]=13.63125  [Radio Height]=-2.03125  </t>
  </si>
  <si>
    <t xml:space="preserve">[Height Above Airfield]=0  [AIR GROUND]=1.21875  [Pressure Altitude]=4605.62963  [UTC Time]=71745.261044  [Flare Time]=16.268  [Radio Height]=-2.421875  </t>
  </si>
  <si>
    <t xml:space="preserve">[Computed Airspeed]=290.570312  [UTC Time]=67507.73494  [Groundspeed]=179.244584  [AIR GROUND]=0  [MACH]=0.80296  [Pressure Altitude]=30989.813657  </t>
  </si>
  <si>
    <t>Thrust High Engine No.2 on Ground During Taxi</t>
  </si>
  <si>
    <t>Taxi In</t>
  </si>
  <si>
    <t>N1 Actual Engine 2</t>
  </si>
  <si>
    <t xml:space="preserve">[Height Above Airfield]=0.359733  [AIR GROUND]=1.21875  [Pressure Altitude]=3800.518519  [UTC Time]=39729.036145  [Flare Time]=10.92069  [Radio Height]=-2.226562  </t>
  </si>
  <si>
    <t xml:space="preserve">[Height Above Airfield]=0.816739  [AIR GROUND]=1.21875  [Pressure Altitude]=4768.814815  [UTC Time]=22487.108434  [Flare Time]=12.509524  [Radio Height]=-1.640625  </t>
  </si>
  <si>
    <t>Cruise</t>
  </si>
  <si>
    <t>Path High at 800 feet AFE</t>
  </si>
  <si>
    <t xml:space="preserve">[AIR GROUND]=0  [Pressure Altitude]=780.055556  [Height Above Airfield]=823.266358  [UTC Time]=29274.301205  [Actual Flight Path Angle]=3.69632  [Flight Slope]=5.62863  [Groundspeed]=174.006748  [Glideslope Deviation]=-3.558187  [Vertical Speed]=-1780.583998  [IVVC]=-1736.685469  [Radio Height]=850.938305  </t>
  </si>
  <si>
    <t xml:space="preserve">[Height Above Airfield]=0.433977  [AIR GROUND]=1.21875  [Pressure Altitude]=3205.407407  [UTC Time]=60394.100402  [Flare Time]=13.858824  [Radio Height]=-2.226562  </t>
  </si>
  <si>
    <t>Pitch Low in Initial Climb</t>
  </si>
  <si>
    <t>Initial Climb</t>
  </si>
  <si>
    <t>Pitch Angle</t>
  </si>
  <si>
    <t>EP-CPV</t>
  </si>
  <si>
    <t>SOLOUKI</t>
  </si>
  <si>
    <t>I</t>
  </si>
  <si>
    <t>MAHDIAN</t>
  </si>
  <si>
    <t xml:space="preserve">[Computed Airspeed]=297.570312  [UTC Time]=34156.160643  [Groundspeed]=186.501337  [AIR GROUND]=0  [MACH]=0.805709  [Pressure Altitude]=29778.826389  </t>
  </si>
  <si>
    <t xml:space="preserve">[Height Above Airfield]=0.377926  [AIR GROUND]=1.21875  [Pressure Altitude]=3765.555556  [UTC Time]=57121.044177  [Flare Time]=12.721739  [Radio Height]=-2.226562  </t>
  </si>
  <si>
    <t>Thrust High Engine No.1 on Ground During Taxi</t>
  </si>
  <si>
    <t>Taxi Out</t>
  </si>
  <si>
    <t>N1 Actual Engine 1</t>
  </si>
  <si>
    <t xml:space="preserve">[Pressure Altitude]=3265.960648  [AIR GROUND]=2  [N1 Actual Engine 1]=55.25  [UTC Time]=19471.907631  [Magnetic Heading]=129.983817  [Groundspeed]=20.972447  [Turn Rate]=0.392758  </t>
  </si>
  <si>
    <t>M.H.HOOSHYARI</t>
  </si>
  <si>
    <t xml:space="preserve">[AIR GROUND]=1  [Pressure Altitude]=199.542535  [Groundspeed]=29.742901  [UTC Time]=54828.1875  [TR Deployed Engine 1]=0.96875  [TR Deployed Engine 2]=0.46875  [Computed Airspeed]=36.109375  </t>
  </si>
  <si>
    <t>Roll cycling in Final Approach</t>
  </si>
  <si>
    <t>Roll_Cycles</t>
  </si>
  <si>
    <t xml:space="preserve">[Roll_Cycles]=14  [Pressure Altitude]=3817.860822  [AIR GROUND]=0  [UTC Time]=41028.171875  [Roll Angle]=-2.494381  [Magnetic Heading]=287.232691  [AP Engaged]=0  [Not_AP_Roll]=-0.447614  </t>
  </si>
  <si>
    <t xml:space="preserve">[AIR GROUND]=0  [Pressure Altitude]=4561.237269  [Height Above Airfield]=797.742893  [UTC Time]=59275  [Actual Flight Path Angle]=4.007743  [Flight Slope]=4.306996  [Groundspeed]=128.928641  [Glideslope Deviation]=-3.544871  [Vertical Speed]=-981.816213  [IVVC]=-983.531484  [Radio Height]=899.951986  </t>
  </si>
  <si>
    <t>Deviation from Localizer (Above 1000 feet)</t>
  </si>
  <si>
    <t>Absolute Localizer Deviation</t>
  </si>
  <si>
    <t xml:space="preserve">[Radio Height]=2021.520565  [AIR GROUND]=0  [Pressure Altitude]=6097.685185  [UTC Time]=33735.975904  [Computed Airspeed]=159  [Height Above Airfield]=1908.304617  [Localizer Deviation]=5.330729  [Magnetic Heading]=283.530393  [Absolute Localizer Deviation]=5.330729  </t>
  </si>
  <si>
    <t xml:space="preserve">[Height Above Airfield]=0  [AIR GROUND]=1.21875  [Pressure Altitude]=3749.037037  [UTC Time]=22926.554217  [Flare Time]=12.9125  [Radio Height]=-2.03125  </t>
  </si>
  <si>
    <t xml:space="preserve">[AIR GROUND]=2  [Pressure Altitude]=3911.476852  [Groundspeed]=23.562135  [UTC Time]=39760.048193  [TR Deployed Engine 1]=0.109375  [TR Deployed Engine 2]=0.609375  [Computed Airspeed]=33.046875  </t>
  </si>
  <si>
    <t xml:space="preserve">[Height Above Airfield]=0.978439  [AIR GROUND]=1.21875  [Pressure Altitude]=3729.481481  [UTC Time]=63897  [Flare Time]=13.474194  [Radio Height]=-1.835938  </t>
  </si>
  <si>
    <t>High Rate of Descent (Between 1000 &amp; 500  feet)</t>
  </si>
  <si>
    <t>Neg_IVVC</t>
  </si>
  <si>
    <t xml:space="preserve">[Height Above Airfield]=961.329728  [Pressure Altitude]=5732.625  [AIR GROUND]=0  [Computed Airspeed]=178.929688  [UTC Time]=10647.104418  [Pitch Angle]=70.383411  [Pitch Rate]=1.164543  [Vertical Speed]=-2294.511454  [IVVC]=-2301.572182  [Neg_IVVC]=2301.572182  [Radio Height]=996.668883  </t>
  </si>
  <si>
    <t xml:space="preserve">[Height Above Airfield]=0  [AIR GROUND]=1.21875  [Pressure Altitude]=-7.037037  [UTC Time]=69502.425703  [Flare Time]=22.793333  [Radio Height]=-2.03125  </t>
  </si>
  <si>
    <t xml:space="preserve">[Pressure Altitude]=4360.201678  [AIR GROUND]=1  [N1 Actual Engine 2]=61.005334  [UTC Time]=15892.9375  [Magnetic Heading]=172.874984  [Groundspeed]=20.601372  [Flight Phase]=2  </t>
  </si>
  <si>
    <t xml:space="preserve">[Height Above Airfield]=0.168349  [AIR GROUND]=1.21875  [Pressure Altitude]=-50.518519  [UTC Time]=48598.072289  [Flare Time]=12.024138  [Radio Height]=-2.226562  </t>
  </si>
  <si>
    <t>Low Pitch Rate at Takeoff</t>
  </si>
  <si>
    <t>Absolute Pitch Rate</t>
  </si>
  <si>
    <t xml:space="preserve">[Pitch Rate]=1.242077  [Pressure Altitude]=222.952112  [UTC Time]=73956.828125  [Vertical Acceleration]=0.916875  [Time_From_TO_Point]=5.390625  [AIR GROUND]=0  [Pitch Angle]=5.722334  [Absolute Pitch Rate]=1.242077  </t>
  </si>
  <si>
    <t xml:space="preserve">[AIR GROUND]=1  [Pressure Altitude]=3086.157407  [Groundspeed]=22.2947  [UTC Time]=20166.03125  [TR Deployed Engine 1]=0.125  [TR Deployed Engine 2]=0.625  [Computed Airspeed]=23.03125  </t>
  </si>
  <si>
    <t>OIYY</t>
  </si>
  <si>
    <t>AZD</t>
  </si>
  <si>
    <t>Hard Landing</t>
  </si>
  <si>
    <t>VRTGMAX</t>
  </si>
  <si>
    <t xml:space="preserve">[Pressure Altitude]=4799.84838  [Computed Airspeed]=136.21875  [UTC Time]=21480.73494  [Vertical Speed]=-457.511011  [AIR GROUND]=0  [VRTGMAX]=1.74498  </t>
  </si>
  <si>
    <t xml:space="preserve">[Computed Airspeed]=305.570312  [UTC Time]=19155.578313  [Groundspeed]=195.689438  [AIR GROUND]=0  [MACH]=0.802746  [Pressure Altitude]=27999.721065  </t>
  </si>
  <si>
    <t xml:space="preserve">[Height Above Airfield]=0  [AIR GROUND]=1.21875  [Pressure Altitude]=4785.185185  [UTC Time]=29272.522088  [Flare Time]=17.917647  [Radio Height]=-2.617188  </t>
  </si>
  <si>
    <t xml:space="preserve">[Height Above Airfield]=0  [AIR GROUND]=0.96875  [Pressure Altitude]=3763.037037  [UTC Time]=5562  [Flare Time]=16.075  [Radio Height]=-2.373047  </t>
  </si>
  <si>
    <t xml:space="preserve">[Computed Airspeed]=307.640625  [UTC Time]=49785.156627  [Groundspeed]=206.159669  [AIR GROUND]=0  [MACH]=0.876202  [Pressure Altitude]=24532.497106  </t>
  </si>
  <si>
    <t xml:space="preserve">[Height Above Airfield]=0  [AIR GROUND]=1.21875  [Pressure Altitude]=5033.407407  [UTC Time]=20563.044177  [Flare Time]=15.9  [Radio Height]=-2.226562  </t>
  </si>
  <si>
    <t xml:space="preserve">[Height Above Airfield]=0.505689  [AIR GROUND]=1.21875  [Pressure Altitude]=3794.444444  [UTC Time]=26679.554217  [Flare Time]=13.894444  [Radio Height]=-2.03125  </t>
  </si>
  <si>
    <t xml:space="preserve">[Height Above Airfield]=0.387995  [AIR GROUND]=1.21875  [Pressure Altitude]=3767.703704  [UTC Time]=81742.650602  [Flare Time]=17.255  [Radio Height]=-2.226562  </t>
  </si>
  <si>
    <t>Excessive Bank Angle in Climb (Between 100 &amp; 400 feet)</t>
  </si>
  <si>
    <t>Absolute Roll Angle</t>
  </si>
  <si>
    <t xml:space="preserve">[Height Above Airfield]=364.912326  [AIR GROUND]=0  [Groundspeed]=162.254065  [Pressure Altitude]=560.9864  [UTC Time]=35130.6875  [AP Engaged]=0  [Radio Height]=1109.53125  [Roll Angle]=25.844388  [Pitch Angle]=22.313004  [IVVC]=1873.139285  [Absolute Roll Angle]=25.844388  </t>
  </si>
  <si>
    <t xml:space="preserve">[AIR GROUND]=0  [Pressure Altitude]=5639.263889  [Height Above Airfield]=865.798702  [UTC Time]=29220  [Actual Flight Path Angle]=4.986936  [Flight Slope]=7.326548  [Groundspeed]=155.477019  [Glideslope Deviation]=-3.517741  [Vertical Speed]=-1996.401592  [IVVC]=-2023.973915  [Radio Height]=897.618849  </t>
  </si>
  <si>
    <t>Speed Exceedance VMO</t>
  </si>
  <si>
    <t xml:space="preserve">[Pressure Altitude]=20002.055556  [Computed Airspeed]=329.75  [UTC Time]=19599.71875  [Groundspeed]=234.426429  [AIR GROUND]=0  </t>
  </si>
  <si>
    <t xml:space="preserve">[Height Above Airfield]=0.202288  [AIR GROUND]=1.21875  [Pressure Altitude]=4796  [UTC Time]=15488.072289  [Flare Time]=13.623529  [Radio Height]=-2.226562  </t>
  </si>
  <si>
    <t xml:space="preserve">[Height Above Airfield]=0  [AIR GROUND]=1.21875  [Pressure Altitude]=-60.666667  [UTC Time]=19085.349398  [Flare Time]=19.123529  [Radio Height]=-2.03125  </t>
  </si>
  <si>
    <t xml:space="preserve">[Height Above Airfield]=1.035403  [AIR GROUND]=1.21875  [Pressure Altitude]=-37.925926  [UTC Time]=12942.044177  [Flare Time]=10.582051  [Radio Height]=-1.640625  </t>
  </si>
  <si>
    <t xml:space="preserve">[Radio Height]=1986.285808  [AIR GROUND]=0  [Pressure Altitude]=6960.505787  [UTC Time]=63036.37751  [Computed Airspeed]=143.476562  [Height Above Airfield]=1958.932038  [Localizer Deviation]=3.048258  [Magnetic Heading]=354.877847  [Absolute Localizer Deviation]=3.048258  </t>
  </si>
  <si>
    <t xml:space="preserve">[Height Above Airfield]=0  [AIR GROUND]=1.21875  [Pressure Altitude]=3190.148148  [UTC Time]=49801.044177  [Flare Time]=20.046667  [Radio Height]=-2.03125  </t>
  </si>
  <si>
    <t xml:space="preserve">[Pressure Altitude]=3248.094907  [AIR GROUND]=2  [N1 Actual Engine 1]=71.25  [UTC Time]=32285.554217  [Magnetic Heading]=135.611523  [Groundspeed]=29.487317  [Turn Rate]=-2.823466  </t>
  </si>
  <si>
    <t>OISR</t>
  </si>
  <si>
    <t>LFM</t>
  </si>
  <si>
    <t xml:space="preserve">[Height Above Airfield]=0  [AIR GROUND]=0.265625  [All Gear Down]=1  [Pressure Altitude]=3764.844907  [UTC Time]=52672.03125  [Flare Time]=20.976083  [Radio Height]=0.7775  </t>
  </si>
  <si>
    <t>Indicated Airspeed</t>
  </si>
  <si>
    <t xml:space="preserve">[AIR GROUND]=1  [Pressure Altitude]=4623.918981  [Groundspeed]=38.101303  [UTC Time]=15882.71875  [TR Deployed Engine 1]=0.8125  [TR Deployed Engine 2]=0  [Computed Airspeed]=41.75  [Indicated Airspeed]=35.623651  </t>
  </si>
  <si>
    <t xml:space="preserve">[AIR GROUND]=1  [Pressure Altitude]=3058.334491  [Groundspeed]=17.261912  [UTC Time]=70127.71875  [TR Deployed Engine 1]=0.8125  [TR Deployed Engine 2]=0.8125  [Computed Airspeed]=0  </t>
  </si>
  <si>
    <t>High Rate of Descent (Between 11000 &amp; 2000  feet)</t>
  </si>
  <si>
    <t>Absolute Vertical Speed</t>
  </si>
  <si>
    <t xml:space="preserve">[Height Above Airfield]=5209.433025  [Pressure Altitude]=5166.222222  [AIR GROUND]=0  [Computed Airspeed]=176.875  [UTC Time]=29168.305221  [Pitch Angle]=67.49952  [Pitch Rate]=0  [Vertical Speed]=-3126.31238  [IVVC]=-3154.294161  [Absolute Vertical Speed]=3126.31238  [Radio Height]=3184.854971  </t>
  </si>
  <si>
    <t>Taxi Speed Exceedance Turn</t>
  </si>
  <si>
    <t>Groundspeed</t>
  </si>
  <si>
    <t xml:space="preserve">[UTC Time]=7193.481928  [Groundspeed]=26.803842  [AIR GROUND]=1  [Pressure Altitude]=3786.953704  [Magnetic Heading]=275.532403  [Flight Phase]=2  [Absolute Turning]=15.674632  </t>
  </si>
  <si>
    <t xml:space="preserve">[AIR GROUND]=1  [Pressure Altitude]=1358.222801  [Groundspeed]=26.474302  [UTC Time]=67532.1875  [TR Deployed Engine 1]=0.96875  [TR Deployed Engine 2]=0  [Computed Airspeed]=34.859375  </t>
  </si>
  <si>
    <t>6987A</t>
  </si>
  <si>
    <t xml:space="preserve">[Height Above Airfield]=0  [AIR GROUND]=0.96875  [Pressure Altitude]=3767.796296  [UTC Time]=80295  [Flare Time]=16.160366  [Radio Height]=-2.324219  </t>
  </si>
  <si>
    <t xml:space="preserve">[Pressure Altitude]=3887.312211  [AIR GROUND]=1  [N1 Actual Engine 1]=68.039864  [UTC Time]=78029.9375  [Magnetic Heading]=286.315836  [Groundspeed]=21.001093  [Turn Rate]=0.412285  </t>
  </si>
  <si>
    <t xml:space="preserve">[Height Above Airfield]=0  [AIR GROUND]=1.21875  [Pressure Altitude]=3757.111111  [UTC Time]=82038.425703  [Flare Time]=15.163636  [Radio Height]=-1.835938  </t>
  </si>
  <si>
    <t>OIAW</t>
  </si>
  <si>
    <t>AWZ</t>
  </si>
  <si>
    <t xml:space="preserve">[Height Above Airfield]=0  [AIR GROUND]=0.96875  [Pressure Altitude]=-1.898148  [UTC Time]=53096  [Flare Time]=24.789815  [Radio Height]=-2.617188  </t>
  </si>
  <si>
    <t xml:space="preserve">[AIR GROUND]=1  [Pressure Altitude]=4310.119792  [Groundspeed]=17.354558  [UTC Time]=12462.71875  [TR Deployed Engine 1]=1  [TR Deployed Engine 2]=1  [Computed Airspeed]=0  </t>
  </si>
  <si>
    <t xml:space="preserve">[Height Above Airfield]=0.938968  [AIR GROUND]=1.21875  [Pressure Altitude]=25.185185  [UTC Time]=82324.522088  [Flare Time]=14.553659  [Radio Height]=-1.835938  </t>
  </si>
  <si>
    <t xml:space="preserve">[AIR GROUND]=0  [Pressure Altitude]=3673.981481  [Height Above Airfield]=481.814963  [UTC Time]=15195.582329  [Actual Flight Path Angle]=3.16497  [Flight Slope]=5.45896  [Groundspeed]=135.063872  [Glideslope Deviation]=-3.480306  [Vertical Speed]=-1287.2956  [IVVC]=-1307.128184  [Radio Height]=481.341058  </t>
  </si>
  <si>
    <t xml:space="preserve">[Height Above Airfield]=0  [AIR GROUND]=1.21875  [Pressure Altitude]=3778.518519  [UTC Time]=43593.100402  [Flare Time]=12.0375  [Radio Height]=-2.226562  </t>
  </si>
  <si>
    <t xml:space="preserve">[AIR GROUND]=1  [Pressure Altitude]=1502.106481  [Groundspeed]=29.011095  [UTC Time]=71483.03125  [TR Deployed Engine 1]=0.125  [TR Deployed Engine 2]=0.625  [Computed Airspeed]=35.296875  </t>
  </si>
  <si>
    <t xml:space="preserve">[Pressure Altitude]=4996.033565  [AIR GROUND]=1  [N1 Actual Engine 1]=57.366944  [UTC Time]=46607.9375  [Magnetic Heading]=73.852443  [Groundspeed]=25.114895  [Turn Rate]=0.717359  </t>
  </si>
  <si>
    <t xml:space="preserve">[AIR GROUND]=2  [Pressure Altitude]=4450.914352  [Groundspeed]=24.34371  [UTC Time]=69204.682731  [TR Deployed Engine 1]=0.109375  [TR Deployed Engine 2]=0.609375  [Computed Airspeed]=33.046875  </t>
  </si>
  <si>
    <t>0019A</t>
  </si>
  <si>
    <t>SOLEIMANI . B</t>
  </si>
  <si>
    <t xml:space="preserve">[Height Above Airfield]=0  [AIR GROUND]=0.96875  [Pressure Altitude]=4787.861111  [UTC Time]=31105  [Flare Time]=22.353947  [Radio Height]=-1.738281  </t>
  </si>
  <si>
    <t xml:space="preserve">[AIR GROUND]=0  [Pressure Altitude]=4570.925926  [Height Above Airfield]=803.952486  [UTC Time]=27740.911647  [Actual Flight Path Angle]=3.946317  [Flight Slope]=4.116792  [Groundspeed]=135.082402  [Glideslope Deviation]=-3.53418  [Vertical Speed]=-996.633251  [IVVC]=-984.596027  [Radio Height]=899.288243  </t>
  </si>
  <si>
    <t xml:space="preserve">[Pressure Altitude]=3078.956019  [AIR GROUND]=1  [N1 Actual Engine 2]=77.250566  [UTC Time]=27601.03125  [Magnetic Heading]=131.548101  [Groundspeed]=34.707753  [Flight Phase]=14  </t>
  </si>
  <si>
    <t xml:space="preserve">[Computed Airspeed]=311.210938  [UTC Time]=15426.578313  [Groundspeed]=202.24768  [AIR GROUND]=0  [MACH]=0.805832  [Pressure Altitude]=26998.207176  </t>
  </si>
  <si>
    <t>Path High at 1200 feet AFE</t>
  </si>
  <si>
    <t xml:space="preserve">[AIR GROUND]=0  [Pressure Altitude]=5497.092593  [Height Above Airfield]=1272.990923  [UTC Time]=33871.204819  [Actual Flight Path Angle]=3.47461  [Flight Slope]=4.28249  [Groundspeed]=128.008687  [Glideslope Deviation]=-3.535645  [Vertical Speed]=-975.990415  [IVVC]=-970.728419  [Radio Height]=1288.126599  </t>
  </si>
  <si>
    <t xml:space="preserve">[Height Above Airfield]=0.357525  [AIR GROUND]=1.21875  [Pressure Altitude]=3776.592593  [UTC Time]=79866.566265  [Flare Time]=13.144444  [Radio Height]=-2.421875  </t>
  </si>
  <si>
    <t xml:space="preserve">[Height Above Airfield]=0  [AIR GROUND]=1.21875  [Pressure Altitude]=3794.962963  [UTC Time]=76367.566265  [Flare Time]=15.17907  [Radio Height]=-2.617188  </t>
  </si>
  <si>
    <t xml:space="preserve">[AIR GROUND]=0  [Pressure Altitude]=4562.888889  [Height Above Airfield]=806.890553  [UTC Time]=42312.558233  [Actual Flight Path Angle]=3.584573  [Flight Slope]=4.79591  [Groundspeed]=133.630606  [Glideslope Deviation]=-3.544434  [Vertical Speed]=-1123.286718  [IVVC]=-1135.526301  [Radio Height]=899.642141  </t>
  </si>
  <si>
    <t xml:space="preserve">[Height Above Airfield]=0  [AIR GROUND]=0.96875  [Pressure Altitude]=4798.962963  [UTC Time]=21783  [Flare Time]=16.241667  [Radio Height]=-1.689453  </t>
  </si>
  <si>
    <t xml:space="preserve">[AIR GROUND]=0  [Pressure Altitude]=4601.703704  [Height Above Airfield]=860.858201  [UTC Time]=79108.301205  [Actual Flight Path Angle]=4.564035  [Flight Slope]=5.903707  [Groundspeed]=154.227698  [Glideslope Deviation]=-3.160807  [Vertical Speed]=-1616.278898  [IVVC]=-1615.028149  [Radio Height]=890.587045  </t>
  </si>
  <si>
    <t>6922A</t>
  </si>
  <si>
    <t xml:space="preserve">[Radio Height]=1985.875  [AIR GROUND]=0  [Pressure Altitude]=5468.289931  [UTC Time]=84596.6875  [Computed Airspeed]=141.492187  [Height Above Airfield]=999.808449  [Localizer Deviation]=-1.965541  [Magnetic Heading]=349.285888  [Absolute Localizer Deviation]=1.965541  </t>
  </si>
  <si>
    <t xml:space="preserve">[Height Above Airfield]=0.90313  [AIR GROUND]=1.21875  [Pressure Altitude]=-3.148148  [UTC Time]=70061.875502  [Flare Time]=12.975  [Radio Height]=-1.640625  </t>
  </si>
  <si>
    <t xml:space="preserve">[Pressure Altitude]=3850.522569  [AIR GROUND]=1  [N1 Actual Engine 1]=65.375135  [UTC Time]=79739.46875  [Magnetic Heading]=285.292988  [Groundspeed]=20.977345  [Turn Rate]=0  </t>
  </si>
  <si>
    <t xml:space="preserve">[Height Above Airfield]=0  [AIR GROUND]=1.21875  [Pressure Altitude]=3183.037037  [UTC Time]=69115.100402  [Flare Time]=11.773333  [Radio Height]=-1.445312  </t>
  </si>
  <si>
    <t xml:space="preserve">[AIR GROUND]=1  [Pressure Altitude]=4841.101273  [Groundspeed]=30.766324  [UTC Time]=53458.1875  [TR Deployed Engine 1]=0.96875  [TR Deployed Engine 2]=0  [Computed Airspeed]=38.671875  </t>
  </si>
  <si>
    <t xml:space="preserve">[Computed Airspeed]=304.5  [UTC Time]=21601.86747  [Groundspeed]=194.0307  [AIR GROUND]=0  [MACH]=0.802446  [Pressure Altitude]=28262.850694  </t>
  </si>
  <si>
    <t xml:space="preserve">[Radio Height]=1010.153825  [AIR GROUND]=0  [Pressure Altitude]=4955.611111  [UTC Time]=41744.429719  [Computed Airspeed]=152.125  [Height Above Airfield]=1081.793357  [Localizer Deviation]=3.713704  [Magnetic Heading]=109.472488  [Absolute Localizer Deviation]=3.713704  </t>
  </si>
  <si>
    <t xml:space="preserve">[AIR GROUND]=0  [Pressure Altitude]=4060.965278  [Height Above Airfield]=321.204733  [UTC Time]=40737.048193  [Actual Flight Path Angle]=5.327055  [Flight Slope]=5.312728  [Groundspeed]=154.277734  [Glideslope Deviation]=-3.502563  [Vertical Speed]=-1498.899668  [IVVC]=-1456.041793  [Radio Height]=299.592285  </t>
  </si>
  <si>
    <t>Questionable Braking at Landing</t>
  </si>
  <si>
    <t>Absolute Longitudinal Acceleration</t>
  </si>
  <si>
    <t xml:space="preserve">[Computed Airspeed]=53.148438  [Longitudinal Acceleration]=-0.48064  [Pressure Altitude]=4924.514468  [UTC Time]=66254.125  [Groundspeed]=44.963168  [AIR GROUND]=1  [Absolute Longitudinal Acceleration]=0.480213  </t>
  </si>
  <si>
    <t xml:space="preserve">[Pressure Altitude]=5080.525463  [AIR GROUND]=2  [N1 Actual Engine 2]=63.75  [UTC Time]=20744.040161  [Magnetic Heading]=74.132468  [Groundspeed]=21.607312  [Flight Phase]=14  </t>
  </si>
  <si>
    <t xml:space="preserve">[Height Above Airfield]=0.662943  [AIR GROUND]=0.96875  [Pressure Altitude]=-39.231481  [UTC Time]=67612  [Flare Time]=12.351471  [Radio Height]=-1.689453  </t>
  </si>
  <si>
    <t xml:space="preserve">[Height Above Airfield]=0  [AIR GROUND]=1.21875  [Pressure Altitude]=3831.62963  [UTC Time]=42388.044177  [Flare Time]=23.452632  [Radio Height]=-2.617188  </t>
  </si>
  <si>
    <t xml:space="preserve">[Computed Airspeed]=311.070312  [UTC Time]=77737.156627  [Groundspeed]=198.877992  [AIR GROUND]=0  [MACH]=0.817314  [Pressure Altitude]=28007.510417  </t>
  </si>
  <si>
    <t xml:space="preserve">[Height Above Airfield]=0.096388  [AIR GROUND]=1.21875  [Pressure Altitude]=-29.333333  [UTC Time]=52048.7751  [Flare Time]=13.733333  [Radio Height]=-2.617188  </t>
  </si>
  <si>
    <t xml:space="preserve">[AIR GROUND]=0  [Pressure Altitude]=4551.111111  [Height Above Airfield]=796.4176  [UTC Time]=39188.068273  [Actual Flight Path Angle]=3.629429  [Flight Slope]=4.530601  [Groundspeed]=131.29702  [Glideslope Deviation]=-3.447591  [Vertical Speed]=-1060.469499  [IVVC]=-1053.584463  [Radio Height]=887.595832  </t>
  </si>
  <si>
    <t xml:space="preserve">[Radio Height]=1122.400092  [AIR GROUND]=0  [Pressure Altitude]=1040.136574  [UTC Time]=50400.296875  [Computed Airspeed]=145  [Height Above Airfield]=1000.913777  [Localizer Deviation]=-2.060435  [Magnetic Heading]=100.688981  [Absolute Localizer Deviation]=2.060435  </t>
  </si>
  <si>
    <t xml:space="preserve">[Pitch Rate]=1.534427  [Pressure Altitude]=3791.168547  [UTC Time]=66411.203125  [Vertical Acceleration]=1.083972  [Time_From_TO_Point]=5.765625  [AIR GROUND]=0  [Pitch Angle]=8.415701  [Absolute Pitch Rate]=1.534427  </t>
  </si>
  <si>
    <t>0049A</t>
  </si>
  <si>
    <t xml:space="preserve">[Pressure Altitude]=3905.249711  [AIR GROUND]=1  [N1 Actual Engine 1]=67.322282  [UTC Time]=82653.9375  [Magnetic Heading]=286.341601  [Groundspeed]=27.934929  [Turn Rate]=-0.20612  </t>
  </si>
  <si>
    <t>BEIKDARAEI</t>
  </si>
  <si>
    <t xml:space="preserve">[Height Above Airfield]=0  [AIR GROUND]=0.96875  [Pressure Altitude]=-28.462963  [UTC Time]=26915  [Flare Time]=13.783  [Radio Height]=-1.689453  </t>
  </si>
  <si>
    <t xml:space="preserve">[Height Above Airfield]=0.300141  [AIR GROUND]=1.21875  [Pressure Altitude]=-67.481481  [UTC Time]=27715.554217  [Flare Time]=12.233333  [Radio Height]=-2.421875  </t>
  </si>
  <si>
    <t xml:space="preserve">[Height Above Airfield]=0.548589  [AIR GROUND]=1.21875  [Pressure Altitude]=-47.925926  [UTC Time]=67199.7751  [Flare Time]=13.9125  [Radio Height]=-2.226562  </t>
  </si>
  <si>
    <t xml:space="preserve">[Height Above Airfield]=0  [AIR GROUND]=1.21875  [Pressure Altitude]=3752.296296  [UTC Time]=20542.108434  [Flare Time]=14.711765  [Radio Height]=-2.421875  </t>
  </si>
  <si>
    <t xml:space="preserve">[Pressure Altitude]=3248.736111  [AIR GROUND]=2  [N1 Actual Engine 2]=80.703125  [UTC Time]=29588.313253  [Magnetic Heading]=142.90914  [Groundspeed]=20.272154  [Flight Phase]=14  </t>
  </si>
  <si>
    <t xml:space="preserve">[AIR GROUND]=0  [Pressure Altitude]=4446.62963  [Height Above Airfield]=705.82671  [UTC Time]=57063.646586  [Actual Flight Path Angle]=3.62308  [Flight Slope]=4.582054  [Groundspeed]=130.297405  [Glideslope Deviation]=-3.520243  [Vertical Speed]=-1066.169634  [IVVC]=-1057.813834  [Radio Height]=741.785585  </t>
  </si>
  <si>
    <t xml:space="preserve">[AIR GROUND]=2  [Pressure Altitude]=5076.740741  [Groundspeed]=33.543137  [UTC Time]=23936.461847  [TR Deployed Engine 1]=0.734375  [TR Deployed Engine 2]=0.234375  [Computed Airspeed]=32.6875  </t>
  </si>
  <si>
    <t xml:space="preserve">[Height Above Airfield]=0  [AIR GROUND]=1.21875  [Pressure Altitude]=3224.296296  [UTC Time]=24975.044177  [Flare Time]=12.668  [Radio Height]=-2.226562  </t>
  </si>
  <si>
    <t>OIKK</t>
  </si>
  <si>
    <t>KER</t>
  </si>
  <si>
    <t xml:space="preserve">[Pressure Altitude]=3031.659433  [AIR GROUND]=1  [N1 Actual Engine 2]=71.870154  [UTC Time]=19808.9375  [Magnetic Heading]=127.268248  [Groundspeed]=24.072363  [Flight Phase]=14  </t>
  </si>
  <si>
    <t xml:space="preserve">[Height Above Airfield]=0  [AIR GROUND]=0.96875  [Pressure Altitude]=4840.277778  [UTC Time]=31942  [Flare Time]=26.151923  [Radio Height]=-2.128906  </t>
  </si>
  <si>
    <t>Path Low at 1200 feet AFE</t>
  </si>
  <si>
    <t xml:space="preserve">[AIR GROUND]=0  [Pressure Altitude]=1186.407407  [Height Above Airfield]=1161.403159  [UTC Time]=50677.678715  [Actual Flight Path Angle]=1.685593  [Flight Slope]=1.588629  [Groundspeed]=136.818847  [Glideslope Deviation]=-3.526855  [Vertical Speed]=-367.569791  [IVVC]=-384.265954  </t>
  </si>
  <si>
    <t xml:space="preserve">[Height Above Airfield]=0.050935  [AIR GROUND]=1.21875  [Pressure Altitude]=3227.259259  [UTC Time]=26283.144578  [Flare Time]=12.236364  [Radio Height]=-2.421875  </t>
  </si>
  <si>
    <t xml:space="preserve">[Computed Airspeed]=297.070312  [UTC Time]=68339.819277  [Groundspeed]=183.659412  [AIR GROUND]=0  [MACH]=0.81966  [Pressure Altitude]=30900.883102  </t>
  </si>
  <si>
    <t>Exceedance of Flap Altitude Limit</t>
  </si>
  <si>
    <t>Pressure Altitude</t>
  </si>
  <si>
    <t xml:space="preserve">[AIR GROUND]=0  [Pressure Altitude]=22516.606481  [UTC Time]=58886.71875  [Flap Handle Position]=1.673437  [Flap Position]=1.673437  [Computed Airspeed]=245.75  </t>
  </si>
  <si>
    <t xml:space="preserve">[Pressure Altitude]=4363.994213  [AIR GROUND]=1  [N1 Actual Engine 2]=65.808004  [UTC Time]=72900.9375  [Magnetic Heading]=170.887489  [Groundspeed]=32.815987  [Flight Phase]=2  </t>
  </si>
  <si>
    <t xml:space="preserve">[Height Above Airfield]=0.025845  [AIR GROUND]=1.21875  [Pressure Altitude]=-9.703704  [UTC Time]=72337.072289  [Flare Time]=15.062963  [Radio Height]=-2.226562  </t>
  </si>
  <si>
    <t xml:space="preserve">[AIR GROUND]=0  [Pressure Altitude]=4170.759259  [Height Above Airfield]=438.310034  [UTC Time]=20369.273092  [Actual Flight Path Angle]=3.556925  [Flight Slope]=4.607297  [Groundspeed]=131.752685  [Glideslope Deviation]=-3.509277  [Vertical Speed]=-1090.306562  [IVVC]=-1075.214963  [Radio Height]=459.003906  </t>
  </si>
  <si>
    <t xml:space="preserve">[Pressure Altitude]=3231.673611  [AIR GROUND]=2  [N1 Actual Engine 2]=57.5  [UTC Time]=49885.012048  [Magnetic Heading]=136.191048  [Groundspeed]=23.844184  [Flight Phase]=14  </t>
  </si>
  <si>
    <t xml:space="preserve">[Height Above Airfield]=0  [AIR GROUND]=0.96875  [Pressure Altitude]=4802.37037  [UTC Time]=21489  [Flare Time]=14.350758  [Radio Height]=-2.177734  </t>
  </si>
  <si>
    <t xml:space="preserve">[Height Above Airfield]=0  [AIR GROUND]=0.96875  [Pressure Altitude]=3796.481481  [UTC Time]=39795  [Flare Time]=13.346429  [Radio Height]=-2.519531  </t>
  </si>
  <si>
    <t xml:space="preserve">[Height Above Airfield]=7000  [Pressure Altitude]=10992.685185  [AIR GROUND]=0  [Computed Airspeed]=228.5  [UTC Time]=18494.626506  [Pitch Angle]=67.658821  [Pitch Rate]=-0.08789  [Vertical Speed]=-3316.155593  [IVVC]=0  [Absolute Vertical Speed]=3316.155593  [Radio Height]=3187.085783  </t>
  </si>
  <si>
    <t xml:space="preserve">[Computed Airspeed]=293  [UTC Time]=8711.128514  [Groundspeed]=180.477077  [AIR GROUND]=0  [MACH]=0.807613  [Pressure Altitude]=30923.015046  </t>
  </si>
  <si>
    <t xml:space="preserve">[Pressure Altitude]=3873.082176  [AIR GROUND]=1  [N1 Actual Engine 1]=71.209028  [UTC Time]=62574.65625  [Magnetic Heading]=274.324269  [Groundspeed]=20.102179  [Turn Rate]=4.824007  </t>
  </si>
  <si>
    <t xml:space="preserve">[Pressure Altitude]=3114.231771  [AIR GROUND]=1  [N1 Actual Engine 2]=66.305137  [UTC Time]=67974.9375  [Magnetic Heading]=132.053368  [Groundspeed]=28.135159  [Flight Phase]=14  </t>
  </si>
  <si>
    <t xml:space="preserve">[Height Above Airfield]=0  [AIR GROUND]=1.21875  [Pressure Altitude]=4763.851852  [UTC Time]=13267.425703  [Flare Time]=15.623077  [Radio Height]=-2.421875  </t>
  </si>
  <si>
    <t xml:space="preserve">[Roll_Cycles]=9  [Pressure Altitude]=4845.475405  [AIR GROUND]=0  [UTC Time]=16051.171875  [Roll Angle]=-1.573256  [Magnetic Heading]=298.327442  [AP Engaged]=0  [Not_AP_Roll]=-0.447614  </t>
  </si>
  <si>
    <t xml:space="preserve">[Height Above Airfield]=0  [AIR GROUND]=1.21875  [Pressure Altitude]=3213.925926  [UTC Time]=19653.072289  [Flare Time]=14.844444  [Radio Height]=-2.421875  </t>
  </si>
  <si>
    <t xml:space="preserve">[Height Above Airfield]=0.690237  [AIR GROUND]=0.96875  [Pressure Altitude]=-33.407407  [UTC Time]=27506  [Flare Time]=14.768548  [Radio Height]=-1.884766  </t>
  </si>
  <si>
    <t xml:space="preserve">[AIR GROUND]=1  [Pressure Altitude]=3131.001736  [Groundspeed]=19.787106  [UTC Time]=53260.71875  [TR Deployed Engine 1]=1  [TR Deployed Engine 2]=1  [Computed Airspeed]=0  </t>
  </si>
  <si>
    <t xml:space="preserve">[Height Above Airfield]=0  [AIR GROUND]=1.21875  [Pressure Altitude]=4769.62963  [UTC Time]=59414.650602  [Flare Time]=14.364286  [Radio Height]=-2.03125  </t>
  </si>
  <si>
    <t xml:space="preserve">[Height Above Airfield]=0  [AIR GROUND]=0.96875  [Pressure Altitude]=-35.87963  [UTC Time]=71697  [Flare Time]=14.588793  [Radio Height]=-2.324219  </t>
  </si>
  <si>
    <t xml:space="preserve">[Radio Height]=1955.624813  [AIR GROUND]=0  [Pressure Altitude]=1910.333333  [UTC Time]=71799.341365  [Computed Airspeed]=140  [Height Above Airfield]=1941.810885  [Localizer Deviation]=5.330729  [Magnetic Heading]=227.286287  [Absolute Localizer Deviation]=5.330729  </t>
  </si>
  <si>
    <t xml:space="preserve">[Height Above Airfield]=0  [AIR GROUND]=1.21875  [Pressure Altitude]=3217.185185  [UTC Time]=62710.100402  [Flare Time]=18.334483  [Radio Height]=-2.226562  </t>
  </si>
  <si>
    <t xml:space="preserve">[Radio Height]=2435.804688  [AIR GROUND]=0  [Pressure Altitude]=1529.423322  [UTC Time]=56203.515625  [Computed Airspeed]=150.648438  [Height Above Airfield]=1141.830729  [Localizer Deviation]=3.4776  [Magnetic Heading]=108.089498  [Absolute Localizer Deviation]=3.4776  </t>
  </si>
  <si>
    <t xml:space="preserve">[Pressure Altitude]=3071.021991  [AIR GROUND]=1  [N1 Actual Engine 2]=67.334541  [UTC Time]=32928.46875  [Magnetic Heading]=131.185925  [Groundspeed]=20.91346  [Flight Phase]=2  </t>
  </si>
  <si>
    <t xml:space="preserve">[AIR GROUND]=2  [Pressure Altitude]=3226.12037  [Groundspeed]=30.563474  [UTC Time]=15268.566265  [TR Deployed Engine 1]=0.109375  [TR Deployed Engine 2]=0.609375  [Computed Airspeed]=36.140625  </t>
  </si>
  <si>
    <t xml:space="preserve">[Height Above Airfield]=0  [AIR GROUND]=1.21875  [Pressure Altitude]=3770.666667  [UTC Time]=36503.590361  [Flare Time]=16.371111  [Radio Height]=-2.226562  </t>
  </si>
  <si>
    <t xml:space="preserve">[Height Above Airfield]=1.211371  [AIR GROUND]=0.96875  [Pressure Altitude]=4229.509259  [UTC Time]=33973  [Flare Time]=14.316935  [Radio Height]=-1.347656  </t>
  </si>
  <si>
    <t xml:space="preserve">[Height Above Airfield]=0  [AIR GROUND]=1.21875  [Pressure Altitude]=3782  [UTC Time]=61617.590361  [Flare Time]=15.084211  [Radio Height]=-1.835938  </t>
  </si>
  <si>
    <t xml:space="preserve">[Height Above Airfield]=0  [AIR GROUND]=1.21875  [Pressure Altitude]=43.037037  [UTC Time]=71529.783133  [Flare Time]=15.388  [Radio Height]=-2.617188  </t>
  </si>
  <si>
    <t xml:space="preserve">[Height Above Airfield]=0.243845  [AIR GROUND]=1.21875  [Pressure Altitude]=3765.333333  [UTC Time]=79004.518072  [Flare Time]=11.726667  [Radio Height]=-2.421875  </t>
  </si>
  <si>
    <t xml:space="preserve">[Radio Height]=2375.09375  [AIR GROUND]=0  [Pressure Altitude]=5709.189381  [UTC Time]=12310.515625  [Computed Airspeed]=139.601562  [Height Above Airfield]=1381.411603  [Localizer Deviation]=-2.9145  [Magnetic Heading]=353.737369  [Absolute Localizer Deviation]=2.9145  </t>
  </si>
  <si>
    <t xml:space="preserve">[Pressure Altitude]=4363.829861  [AIR GROUND]=1  [N1 Actual Engine 1]=64.427713  [UTC Time]=72895.65625  [Magnetic Heading]=171.91306  [Groundspeed]=20.30762  [Turn Rate]=-0.479668  </t>
  </si>
  <si>
    <t xml:space="preserve">[Roll_Cycles]=15  [Pressure Altitude]=3337.573061  [AIR GROUND]=0  [UTC Time]=69981.171875  [Roll Angle]=0.4336  [Magnetic Heading]=312.743743  [AP Engaged]=0  [Not_AP_Roll]=-6.241914  </t>
  </si>
  <si>
    <t xml:space="preserve">[AIR GROUND]=0  [Pressure Altitude]=3698.740741  [Height Above Airfield]=493.007947  [UTC Time]=25486.590361  [Actual Flight Path Angle]=4.179422  [Flight Slope]=5.869316  [Groundspeed]=143.060182  [Glideslope Deviation]=-3.590495  [Vertical Speed]=-1513.184268  [IVVC]=-1491.669898  [Radio Height]=469.659842  </t>
  </si>
  <si>
    <t xml:space="preserve">[Height Above Airfield]=0  [AIR GROUND]=1.21875  [Pressure Altitude]=3778.518519  [UTC Time]=45273.072289  [Flare Time]=11.894444  [Radio Height]=-2.03125  </t>
  </si>
  <si>
    <t xml:space="preserve">[Computed Airspeed]=307.78125  [UTC Time]=31220.730924  [Groundspeed]=196.16935  [AIR GROUND]=0  [MACH]=0.812261  [Pressure Altitude]=28028.550926  </t>
  </si>
  <si>
    <t xml:space="preserve">[Pressure Altitude]=4388.518519  [AIR GROUND]=1  [N1 Actual Engine 1]=55.587273  [UTC Time]=55889  [Magnetic Heading]=171.789742  [Groundspeed]=20.022443  [Turn Rate]=0.335949  </t>
  </si>
  <si>
    <t xml:space="preserve">[Radio Height]=2172.855861  [AIR GROUND]=0  [Pressure Altitude]=5378.87934  [UTC Time]=64975.765625  [Computed Airspeed]=137.261719  [Neg_GlideSlope]=4.90625  [Glideslope Deviation]=-4.90625  [Height Above Airfield]=1776.09186  </t>
  </si>
  <si>
    <t xml:space="preserve">[AIR GROUND]=1  [Pressure Altitude]=3860.689815  [Groundspeed]=20.344521  [UTC Time]=44130.526104  [TR Deployed Engine 1]=0.109375  [TR Deployed Engine 2]=0.609375  [Computed Airspeed]=7.21875  </t>
  </si>
  <si>
    <t xml:space="preserve">[Pressure Altitude]=3224.365741  [AIR GROUND]=2  [N1 Actual Engine 2]=60.367188  [UTC Time]=69253  [Magnetic Heading]=130.9561  [Groundspeed]=20.075241  [Flight Phase]=14  </t>
  </si>
  <si>
    <t xml:space="preserve">[Height Above Airfield]=1.134663  [AIR GROUND]=1.21875  [Pressure Altitude]=-41.185185  [UTC Time]=50995.100402  [Flare Time]=13.988  [Radio Height]=-1.640625  </t>
  </si>
  <si>
    <t xml:space="preserve">[Height Above Airfield]=0  [AIR GROUND]=1.21875  [Pressure Altitude]=3776.222222  [UTC Time]=83496.044177  [Flare Time]=15.277143  [Radio Height]=-2.617188  </t>
  </si>
  <si>
    <t xml:space="preserve">[AIR GROUND]=0  [Pressure Altitude]=5259.851852  [Height Above Airfield]=486.386665  [UTC Time]=29232.273092  [Actual Flight Path Angle]=4.056127  [Flight Slope]=5.862616  [Groundspeed]=152.764385  [Glideslope Deviation]=-3.443034  [Vertical Speed]=-1588.924624  [IVVC]=-1588.492213  [Radio Height]=499.240678  </t>
  </si>
  <si>
    <t xml:space="preserve">[UTC Time]=36419  [Groundspeed]=25.471913  [AIR GROUND]=1  [Pressure Altitude]=-8.703704  [Magnetic Heading]=333.149792  [Flight Phase]=14  [Absolute Turning]=16.350287  </t>
  </si>
  <si>
    <t xml:space="preserve">[AIR GROUND]=2  [Pressure Altitude]=3224.740741  [Groundspeed]=27.063594  [UTC Time]=60454.072289  [TR Deployed Engine 1]=0.140625  [TR Deployed Engine 2]=0.640625  [Computed Airspeed]=34.625  </t>
  </si>
  <si>
    <t xml:space="preserve">[Height Above Airfield]=0.029571  [AIR GROUND]=0.96875  [Pressure Altitude]=35.564815  [UTC Time]=50508  [Flare Time]=18.678704  [Radio Height]=-2.617188  </t>
  </si>
  <si>
    <t xml:space="preserve">[Height Above Airfield]=0  [AIR GROUND]=1.21875  [Pressure Altitude]=38.888889  [UTC Time]=67447.100402  [Flare Time]=13.211765  [Radio Height]=-1.640625  </t>
  </si>
  <si>
    <t>ORNI</t>
  </si>
  <si>
    <t>NJF</t>
  </si>
  <si>
    <t xml:space="preserve">[Roll_Cycles]=10  [Pressure Altitude]=5610.502604  [AIR GROUND]=0  [UTC Time]=32028.6875  [Roll Angle]=-4.02199  [Magnetic Heading]=154.032822  [AP Engaged]=0  [Not_AP_Roll]=-4.02199  </t>
  </si>
  <si>
    <t xml:space="preserve">[Radio Height]=2047.276698  [AIR GROUND]=0  [Pressure Altitude]=6999.796296  [UTC Time]=74666.329317  [Computed Airspeed]=152.5  [Height Above Airfield]=1962.238866  [Localizer Deviation]=4.843068  [Magnetic Heading]=357.182213  [Absolute Localizer Deviation]=4.843068  </t>
  </si>
  <si>
    <t xml:space="preserve">[AIR GROUND]=0  [Pressure Altitude]=20588.148148  [UTC Time]=32937.566265  [Flap Handle Position]=1.58614  [Flap Position]=1.58614  [Computed Airspeed]=263.5  </t>
  </si>
  <si>
    <t xml:space="preserve">[Roll_Cycles]=13  [Pressure Altitude]=3918.563947  [AIR GROUND]=0  [UTC Time]=77646.171875  [Roll Angle]=-0.216813  [Magnetic Heading]=291.22126  [AP Engaged]=0  [Not_AP_Roll]=-6.241914  </t>
  </si>
  <si>
    <t xml:space="preserve">[AIR GROUND]=1  [Pressure Altitude]=3862.018519  [Groundspeed]=18.016571  [UTC Time]=20573.493976  [TR Deployed Engine 1]=1  [TR Deployed Engine 2]=1  [Computed Airspeed]=0  </t>
  </si>
  <si>
    <t xml:space="preserve">[Pressure Altitude]=116.111979  [Computed Airspeed]=131.476562  [UTC Time]=36980.8125  [Vertical Speed]=-262.273031  [AIR GROUND]=0  [VRTGMAX]=1.702002  [Vertical Acceleration]=1.463088  </t>
  </si>
  <si>
    <t xml:space="preserve">[Radio Height]=2056.953816  [AIR GROUND]=0  [Pressure Altitude]=1905.025463  [UTC Time]=50600.674699  [Computed Airspeed]=152.820312  [Height Above Airfield]=1880.021215  [Localizer Deviation]=4.610677  [Magnetic Heading]=106.412817  [Absolute Localizer Deviation]=4.610677  </t>
  </si>
  <si>
    <t xml:space="preserve">[Radio Height]=1888.368811  [AIR GROUND]=0  [Pressure Altitude]=6558.976852  [UTC Time]=10623.710843  [Computed Airspeed]=174.070312  [Height Above Airfield]=1787.681579  [Localizer Deviation]=-2.283285  [Magnetic Heading]=242.982891  [Absolute Localizer Deviation]=2.283285  </t>
  </si>
  <si>
    <t xml:space="preserve">[AIR GROUND]=1  [Pressure Altitude]=4846.715278  [Groundspeed]=19.465967  [UTC Time]=29296.048193  [TR Deployed Engine 1]=0.109375  [TR Deployed Engine 2]=0.609375  [Computed Airspeed]=7  </t>
  </si>
  <si>
    <t xml:space="preserve">[Height Above Airfield]=0.171813  [AIR GROUND]=1.21875  [Pressure Altitude]=3802  [UTC Time]=78535.650602  [Flare Time]=18.915686  [Radio Height]=-2.226562  </t>
  </si>
  <si>
    <t xml:space="preserve">[Computed Airspeed]=296.5  [UTC Time]=61622.064257  [Groundspeed]=185.23254  [AIR GROUND]=0  [MACH]=0.804712  [Pressure Altitude]=30002.148148  </t>
  </si>
  <si>
    <t xml:space="preserve">[AIR GROUND]=1  [Pressure Altitude]=3934.671296  [Groundspeed]=35.482928  [UTC Time]=53255.03125  [TR Deployed Engine 1]=0.5  [TR Deployed Engine 2]=0.5  [Computed Airspeed]=37.0625  </t>
  </si>
  <si>
    <t>0027A</t>
  </si>
  <si>
    <t xml:space="preserve">[Height Above Airfield]=0  [AIR GROUND]=1.21875  [Pressure Altitude]=5007.259259  [UTC Time]=63243.100402  [Flare Time]=13.873333  [Radio Height]=-1.640625  </t>
  </si>
  <si>
    <t xml:space="preserve">[Height Above Airfield]=0.553404  [AIR GROUND]=1.21875  [Pressure Altitude]=3845.555556  [UTC Time]=41816.590361  [Flare Time]=16.708  [Radio Height]=-2.226562  </t>
  </si>
  <si>
    <t xml:space="preserve">[Height Above Airfield]=1.53122  [AIR GROUND]=1.21875  [Pressure Altitude]=3736.592593  [UTC Time]=79542.072289  [Flare Time]=14.433333  [Radio Height]=-0.859375  </t>
  </si>
  <si>
    <t xml:space="preserve">[Height Above Airfield]=0  [AIR GROUND]=1.21875  [Pressure Altitude]=-45.777778  [UTC Time]=36541.072289  [Flare Time]=18.276471  [Radio Height]=-1.640625  </t>
  </si>
  <si>
    <t xml:space="preserve">[Computed Airspeed]=301.351562  [UTC Time]=10251.184739  [Groundspeed]=190.576772  [AIR GROUND]=0  [MACH]=0.809086  [Pressure Altitude]=28942.203704  </t>
  </si>
  <si>
    <t xml:space="preserve">[AIR GROUND]=0  [Pressure Altitude]=4299.796296  [Height Above Airfield]=1130.228635  [UTC Time]=58876.036145  [Actual Flight Path Angle]=3.602615  [Flight Slope]=4.85479  [Groundspeed]=130.965355  [Glideslope Deviation]=-3.403442  [Vertical Speed]=-1137.988351  [IVVC]=-1128.16873  [Radio Height]=1100.270598  </t>
  </si>
  <si>
    <t>CPV</t>
  </si>
  <si>
    <t xml:space="preserve">[AIR GROUND]=2  [Pressure Altitude]=3910.111111  [Groundspeed]=32.385387  [UTC Time]=76408.915663  [TR Deployed Engine 1]=0.109375  [TR Deployed Engine 2]=0.609375  [Computed Airspeed]=38.546875  </t>
  </si>
  <si>
    <t xml:space="preserve">[AIR GROUND]=0  [Pressure Altitude]=4779.018519  [Height Above Airfield]=327.313829  [UTC Time]=69602.325301  [Actual Flight Path Angle]=3.846191  [Flight Slope]=4.331062  [Groundspeed]=128.847579  [Glideslope Deviation]=-3.539917  [Vertical Speed]=-987.533576  [IVVC]=-988.446349  [Radio Height]=299.873047  </t>
  </si>
  <si>
    <t xml:space="preserve">[Height Above Airfield]=0.029593  [AIR GROUND]=1.21875  [Pressure Altitude]=-27.777778  [UTC Time]=48753.072289  [Flare Time]=18.652381  [Radio Height]=-2.617188  </t>
  </si>
  <si>
    <t xml:space="preserve">[Radio Height]=1937.814067  [AIR GROUND]=0  [Pressure Altitude]=6524.280816  [UTC Time]=65947.515625  [Computed Airspeed]=141.75  [Height Above Airfield]=1680.762453  [Localizer Deviation]=3.557292  [Magnetic Heading]=286.418493  [Absolute Localizer Deviation]=3.557292  </t>
  </si>
  <si>
    <t xml:space="preserve">[Pressure Altitude]=4932.69213  [AIR GROUND]=1  [N1 Actual Engine 2]=69.782108  [UTC Time]=62618  [Magnetic Heading]=73.465162  [Groundspeed]=20.219116  [Flight Phase]=14  </t>
  </si>
  <si>
    <t xml:space="preserve">[Height Above Airfield]=0.793052  [AIR GROUND]=0.96875  [Pressure Altitude]=3743.268519  [UTC Time]=20406  [Flare Time]=13.13125  [Radio Height]=-1.542969  </t>
  </si>
  <si>
    <t xml:space="preserve">[AIR GROUND]=1  [Pressure Altitude]=285.032407  [Groundspeed]=34.2098  [UTC Time]=71085.03125  [TR Deployed Engine 1]=0.5  [TR Deployed Engine 2]=0  [Computed Airspeed]=36.953125  </t>
  </si>
  <si>
    <t xml:space="preserve">[Height Above Airfield]=0  [AIR GROUND]=1.21875  [Pressure Altitude]=58.296296  [UTC Time]=52200.044177  [Flare Time]=17.469231  [Radio Height]=-2.421875  </t>
  </si>
  <si>
    <t xml:space="preserve">[Pitch Angle]=0.447614  [AIR GROUND]=0.4375  [Height Above Airfield]=58.989005  [UTC Time]=27090.21875  [Pressure Altitude]=3666.026042  [Radio Height]=49.109375  [Vertical Speed]=615.714222  [IVVC]=514.339121  </t>
  </si>
  <si>
    <t xml:space="preserve">[Height Above Airfield]=0  [AIR GROUND]=1.21875  [Pressure Altitude]=4419.62963  [UTC Time]=69175.100402  [Flare Time]=16.292857  [Radio Height]=-2.226562  </t>
  </si>
  <si>
    <t xml:space="preserve">[Height Above Airfield]=0  [AIR GROUND]=0.96875  [Pressure Altitude]=54.861111  [UTC Time]=55102  [Flare Time]=17.725  [Radio Height]=-1.933594  </t>
  </si>
  <si>
    <t xml:space="preserve">[Computed Airspeed]=301  [UTC Time]=82639.092369  [Groundspeed]=189.95997  [AIR GROUND]=0  [MACH]=0.804438  [Pressure Altitude]=29089.707176  </t>
  </si>
  <si>
    <t xml:space="preserve">[AIR GROUND]=0  [Pressure Altitude]=4075.234954  [Height Above Airfield]=898.491248  [UTC Time]=50032  [Actual Flight Path Angle]=3.740909  [Flight Slope]=4.455459  [Groundspeed]=139.350761  [Glideslope Deviation]=-3.311951  [Vertical Speed]=-1119.517421  [IVVC]=-1099.456276  [Radio Height]=870.157241  </t>
  </si>
  <si>
    <t xml:space="preserve">[Pressure Altitude]=3247.826389  [AIR GROUND]=2  [N1 Actual Engine 2]=69.5  [UTC Time]=32285.040161  [Magnetic Heading]=137.11664  [Groundspeed]=27.908992  [Flight Phase]=14  </t>
  </si>
  <si>
    <t xml:space="preserve">[AIR GROUND]=1  [Pressure Altitude]=3872.231481  [Groundspeed]=24.888261  [UTC Time]=26616.048193  [TR Deployed Engine 1]=0.109375  [TR Deployed Engine 2]=0.609375  [Computed Airspeed]=33.59375  </t>
  </si>
  <si>
    <t xml:space="preserve">[Height Above Airfield]=0  [AIR GROUND]=1.21875  [Pressure Altitude]=3795.703704  [UTC Time]=74796.783133  [Flare Time]=16.425  [Radio Height]=-2.03125  </t>
  </si>
  <si>
    <t xml:space="preserve">[Computed Airspeed]=298.140625  [UTC Time]=40129.819277  [Groundspeed]=186.819455  [AIR GROUND]=0  [MACH]=0.806288  [Pressure Altitude]=29626.483796  </t>
  </si>
  <si>
    <t xml:space="preserve">[Computed Airspeed]=281.5  [UTC Time]=28181.578313  [Groundspeed]=168.52478  [AIR GROUND]=0  [MACH]=0.803222  [Pressure Altitude]=33000.371528  </t>
  </si>
  <si>
    <t xml:space="preserve">[AIR GROUND]=0  [Pressure Altitude]=4531.925926  [Height Above Airfield]=792.165381  [UTC Time]=40715.329317  [Actual Flight Path Angle]=5.062618  [Flight Slope]=6.742844  [Groundspeed]=146.285502  [Glideslope Deviation]=-3.494954  [Vertical Speed]=-1724.492185  [IVVC]=-1751.491452  [Radio Height]=899.185071  </t>
  </si>
  <si>
    <t xml:space="preserve">[Pressure Altitude]=3810.641782  [AIR GROUND]=1  [N1 Actual Engine 1]=68.437758  [UTC Time]=77371  [Magnetic Heading]=286.945323  [Groundspeed]=20.806626  [Turn Rate]=0.108561  </t>
  </si>
  <si>
    <t xml:space="preserve">[Pressure Altitude]=3255.548611  [AIR GROUND]=2  [N1 Actual Engine 2]=69.5  [UTC Time]=62493.02008  [Magnetic Heading]=130.733628  [Groundspeed]=31.667552  [Flight Phase]=14  </t>
  </si>
  <si>
    <t xml:space="preserve">[AIR GROUND]=0  [Pressure Altitude]=5613.814815  [Height Above Airfield]=831.608386  [UTC Time]=31025.076305  [Actual Flight Path Angle]=3.529066  [Flight Slope]=4.602288  [Groundspeed]=124.41763  [Glideslope Deviation]=-3.438232  [Vertical Speed]=-1007.886594  [IVVC]=-1014.246075  [Radio Height]=898.219801  </t>
  </si>
  <si>
    <t xml:space="preserve">[Pressure Altitude]=4995.774306  [AIR GROUND]=1  [N1 Actual Engine 2]=65.684883  [UTC Time]=46608.9375  [Magnetic Heading]=74.68181  [Groundspeed]=27.138643  [Flight Phase]=2  </t>
  </si>
  <si>
    <t xml:space="preserve">[AIR GROUND]=2  [Pressure Altitude]=3211.648148  [Groundspeed]=20.299981  [UTC Time]=69171  [TR Deployed Engine 1]=0.75  [TR Deployed Engine 2]=0.25  [Computed Airspeed]=30.859375  </t>
  </si>
  <si>
    <t xml:space="preserve">[Pressure Altitude]=3156.895544  [AIR GROUND]=1  [N1 Actual Engine 2]=79.973964  [UTC Time]=71036.9375  [Magnetic Heading]=131.689058  [Groundspeed]=31.684343  [Flight Phase]=14  </t>
  </si>
  <si>
    <t xml:space="preserve">[Computed Airspeed]=297  [UTC Time]=24019.73494  [Groundspeed]=185.378158  [AIR GROUND]=0  [MACH]=0.805961  [Pressure Altitude]=29994.681713  </t>
  </si>
  <si>
    <t xml:space="preserve">[Height Above Airfield]=0  [AIR GROUND]=1.21875  [Pressure Altitude]=4799.185185  [UTC Time]=36001.015625  [Flare Time]=14.2  [Radio Height]=-2.226562  </t>
  </si>
  <si>
    <t xml:space="preserve">[Height Above Airfield]=0  [AIR GROUND]=1.21875  [Pressure Altitude]=-54.740741  [UTC Time]=36374.554217  [Flare Time]=18.402564  [Radio Height]=-2.226562  </t>
  </si>
  <si>
    <t xml:space="preserve">[Height Above Airfield]=0  [AIR GROUND]=1.21875  [Pressure Altitude]=3801.777778  [UTC Time]=39283.044177  [Flare Time]=17.43913  [Radio Height]=-2.226562  </t>
  </si>
  <si>
    <t xml:space="preserve">[Height Above Airfield]=2.887677  [AIR GROUND]=0.265625  [All Gear Down]=1  [Pressure Altitude]=3537.555556  [UTC Time]=23665.03125  [Flare Time]=11.078129  [Radio Height]=-1.99307  </t>
  </si>
  <si>
    <t>6937A</t>
  </si>
  <si>
    <t xml:space="preserve">[Height Above Airfield]=0  [AIR GROUND]=1.21875  [Pressure Altitude]=3821.037037  [UTC Time]=81426.036145  [Flare Time]=20.014894  [Radio Height]=-2.421875  </t>
  </si>
  <si>
    <t xml:space="preserve">[Pressure Altitude]=4494.017361  [AIR GROUND]=1  [N1 Actual Engine 1]=59.567031  [UTC Time]=33986.65625  [Magnetic Heading]=351.037511  [Groundspeed]=20.301537  [Turn Rate]=-0.259026  </t>
  </si>
  <si>
    <t xml:space="preserve">[AIR GROUND]=0  [Pressure Altitude]=4199.888889  [Height Above Airfield]=432.915449  [UTC Time]=27763.975904  [Actual Flight Path Angle]=3.870532  [Flight Slope]=4.397292  [Groundspeed]=135.335667  [Glideslope Deviation]=-3.525879  [Vertical Speed]=-1067.621747  [IVVC]=-1053.910133  [Radio Height]=474.828235  </t>
  </si>
  <si>
    <t xml:space="preserve">[AIR GROUND]=0  [Pressure Altitude]=3607.592593  [Height Above Airfield]=376.862855  [UTC Time]=62323.068273  [Actual Flight Path Angle]=3.91172  [Flight Slope]=4.274351  [Groundspeed]=133.825527  [Glideslope Deviation]=-3.553955  [Vertical Speed]=-1022.806557  [IVVC]=-1012.903336  [Radio Height]=364.179688  </t>
  </si>
  <si>
    <t xml:space="preserve">[AIR GROUND]=0  [Pressure Altitude]=5037.574074  [Height Above Airfield]=848.193506  [UTC Time]=33788.329317  [Actual Flight Path Angle]=4.282684  [Flight Slope]=3.931096  [Groundspeed]=143.29685  [Glideslope Deviation]=-3.418783  [Vertical Speed]=-1013.296056  [IVVC]=-997.20536  [Radio Height]=871.713179  </t>
  </si>
  <si>
    <t xml:space="preserve">[Height Above Airfield]=955.979258  [Pressure Altitude]=5729.444444  [AIR GROUND]=0  [Computed Airspeed]=174.5  [UTC Time]=29213.253012  [Pitch Angle]=68.90576  [Pitch Rate]=0.071411  [Vertical Speed]=-2100.437435  [IVVC]=-2125.627899  [Neg_IVVC]=2125.627899  [Radio Height]=994.684694  </t>
  </si>
  <si>
    <t xml:space="preserve">[Computed Airspeed]=312.5  [UTC Time]=15963.2249  [Groundspeed]=202.655643  [AIR GROUND]=0  [MACH]=0.805776  [Pressure Altitude]=26993.861111  </t>
  </si>
  <si>
    <t xml:space="preserve">[Height Above Airfield]=0  [AIR GROUND]=0.96875  [Pressure Altitude]=3767.592593  [UTC Time]=60784  [Flare Time]=19.122826  [Radio Height]=-2.373047  </t>
  </si>
  <si>
    <t xml:space="preserve">[Height Above Airfield]=0.185951  [AIR GROUND]=1.21875  [Pressure Altitude]=-3.481481  [UTC Time]=75250.100402  [Flare Time]=17.016279  [Radio Height]=-2.421875  </t>
  </si>
  <si>
    <t xml:space="preserve">[AIR GROUND]=2  [Pressure Altitude]=77.967593  [Groundspeed]=27.978314  [UTC Time]=82356.879518  [TR Deployed Engine 1]=0.734375  [TR Deployed Engine 2]=0.234375  [Computed Airspeed]=34.953125  </t>
  </si>
  <si>
    <t xml:space="preserve">[Roll_Cycles]=14  [Pressure Altitude]=3786.779369  [AIR GROUND]=0  [UTC Time]=42323.171875  [Roll Angle]=-2.222876  [Magnetic Heading]=289.251204  [AP Engaged]=0  [Not_AP_Roll]=-0.447614  </t>
  </si>
  <si>
    <t xml:space="preserve">[Pressure Altitude]=325.649884  [AIR GROUND]=1  [N1 Actual Engine 1]=57.982775  [UTC Time]=46631.9375  [Magnetic Heading]=128.695355  [Groundspeed]=25.538902  [Turn Rate]=-0.136367  </t>
  </si>
  <si>
    <t xml:space="preserve">[Pressure Altitude]=3104.407118  [AIR GROUND]=1  [N1 Actual Engine 1]=68.437758  [UTC Time]=29613.9375  [Magnetic Heading]=131.066626  [Groundspeed]=32.621295  [Turn Rate]=-0.187365  </t>
  </si>
  <si>
    <t xml:space="preserve">[Height Above Airfield]=0  [AIR GROUND]=1.21875  [Pressure Altitude]=10.37037  [UTC Time]=18698.072289  [Flare Time]=16.63913  [Radio Height]=-2.03125  </t>
  </si>
  <si>
    <t xml:space="preserve">[Height Above Airfield]=0.678125  [AIR GROUND]=1.21875  [Pressure Altitude]=3752.888889  [UTC Time]=83633.590361  [Flare Time]=13.981818  [Radio Height]=-1.835938  </t>
  </si>
  <si>
    <t xml:space="preserve">[AIR GROUND]=1  [Pressure Altitude]=4359.822917  [Groundspeed]=15.682343  [UTC Time]=28959.71875  [TR Deployed Engine 1]=1  [TR Deployed Engine 2]=1  [Computed Airspeed]=0  </t>
  </si>
  <si>
    <t>EP-CPD</t>
  </si>
  <si>
    <t xml:space="preserve">[Pressure Altitude]=3277.607639  [AIR GROUND]=2  [N1 Actual Engine 2]=76.25  [UTC Time]=11606.514056  [Magnetic Heading]=129.90142  [Groundspeed]=20.332421  [Flight Phase]=14  </t>
  </si>
  <si>
    <t xml:space="preserve">[UTC Time]=33859.71874  [Groundspeed]=25.309603  [AIR GROUND]=1  [Pressure Altitude]=4337.351849  [Magnetic Heading]=88.990943  [Flight Phase]=2  [Absolute Turning]=45.447863  </t>
  </si>
  <si>
    <t xml:space="preserve">[AIR GROUND]=1  [Pressure Altitude]=3089.002315  [Groundspeed]=33.874203  [UTC Time]=57536.71875  [TR Deployed Engine 1]=1  [TR Deployed Engine 2]=1  [Computed Airspeed]=34.5  </t>
  </si>
  <si>
    <t xml:space="preserve">[Height Above Airfield]=0.03559  [AIR GROUND]=1.21875  [Pressure Altitude]=-41.037037  [UTC Time]=29329.626506  [Flare Time]=14.087097  [Radio Height]=-2.617188  </t>
  </si>
  <si>
    <t xml:space="preserve">[Height Above Airfield]=0.454354  [AIR GROUND]=0.96875  [Pressure Altitude]=3210.240741  [UTC Time]=67303  [Flare Time]=12.532576  [Radio Height]=-1.835938  </t>
  </si>
  <si>
    <t xml:space="preserve">[Height Above Airfield]=0  [AIR GROUND]=1.21875  [Pressure Altitude]=3771.555556  [UTC Time]=60282.044177  [Flare Time]=13.428205  [Radio Height]=-2.617188  </t>
  </si>
  <si>
    <t xml:space="preserve">[Height Above Airfield]=0.375389  [AIR GROUND]=1.21875  [Pressure Altitude]=4803.851852  [UTC Time]=31689.100402  [Flare Time]=13.742857  [Radio Height]=-2.617188  </t>
  </si>
  <si>
    <t xml:space="preserve">[Pressure Altitude]=3265.943287  [AIR GROUND]=2  [N1 Actual Engine 2]=62.683594  [UTC Time]=19471.606426  [Magnetic Heading]=129.90142  [Groundspeed]=20.211616  [Flight Phase]=2  </t>
  </si>
  <si>
    <t xml:space="preserve">[Height Above Airfield]=0  [AIR GROUND]=0.96875  [Pressure Altitude]=-8.37037  [UTC Time]=52770  [Flare Time]=15.743  [Radio Height]=-1.933594  </t>
  </si>
  <si>
    <t xml:space="preserve">[Radio Height]=2499.546875  [AIR GROUND]=0  [Pressure Altitude]=1434.34838  [UTC Time]=56862  [Computed Airspeed]=142.5  [Height Above Airfield]=1294.08912  [Localizer Deviation]=2.927741  [Magnetic Heading]=225.092106  [Absolute Localizer Deviation]=2.927741  </t>
  </si>
  <si>
    <t xml:space="preserve">[Height Above Airfield]=0  [AIR GROUND]=1.21875  [Pressure Altitude]=-41.851852  [UTC Time]=71968.7751  [Flare Time]=21.478378  [Radio Height]=-2.421875  </t>
  </si>
  <si>
    <t xml:space="preserve">[Height Above Airfield]=0.734733  [AIR GROUND]=0.96875  [Pressure Altitude]=3187.731481  [UTC Time]=15243  [Flare Time]=13.844231  [Radio Height]=-1.835938  </t>
  </si>
  <si>
    <t xml:space="preserve">[AIR GROUND]=1  [Pressure Altitude]=144.136863  [Groundspeed]=40.957412  [UTC Time]=50895.1875  [TR Deployed Engine 1]=0.96875  [TR Deployed Engine 2]=0.46875  [Computed Airspeed]=43.6875  </t>
  </si>
  <si>
    <t xml:space="preserve">[AIR GROUND]=0  [Pressure Altitude]=5624.659722  [Height Above Airfield]=853.36445  [UTC Time]=10647.851406  [Actual Flight Path Angle]=5.033578  [Flight Slope]=7.870751  [Groundspeed]=160.003185  [Glideslope Deviation]=-3.445038  [Vertical Speed]=-2235.572962  [IVVC]=-2240.111379  [Radio Height]=899.336844  </t>
  </si>
  <si>
    <t xml:space="preserve">[Height Above Airfield]=1.048398  [AIR GROUND]=1.21875  [Pressure Altitude]=-28.666667  [UTC Time]=29446.975904  [Flare Time]=11.19375  [Radio Height]=-1.640625  </t>
  </si>
  <si>
    <t xml:space="preserve">[AIR GROUND]=1  [Pressure Altitude]=3860.877894  [Groundspeed]=19.806646  [UTC Time]=40185.71875  [TR Deployed Engine 1]=0.8125  [TR Deployed Engine 2]=0.8125  [Computed Airspeed]=0  </t>
  </si>
  <si>
    <t xml:space="preserve">[AIR GROUND]=0  [Pressure Altitude]=4019.185185  [Height Above Airfield]=826.864449  [UTC Time]=49727.100402  [Actual Flight Path Angle]=3.408599  [Flight Slope]=5.127339  [Groundspeed]=140.005901  [Glideslope Deviation]=-3.392253  [Vertical Speed]=-1267.361157  [IVVC]=-1272.972338  [Radio Height]=892.608237  </t>
  </si>
  <si>
    <t xml:space="preserve">[Height Above Airfield]=1.669953  [AIR GROUND]=0.265625  [All Gear Down]=1  [Pressure Altitude]=4551.358796  [UTC Time]=15852.03125  [Flare Time]=12.525906  [Radio Height]=-1.063362  </t>
  </si>
  <si>
    <t xml:space="preserve">[Height Above Airfield]=0.676039  [AIR GROUND]=1.21875  [Pressure Altitude]=4441.407407  [UTC Time]=69633.550201  [Flare Time]=13.757143  [Radio Height]=-1.835938  </t>
  </si>
  <si>
    <t xml:space="preserve">[AIR GROUND]=0  [Pressure Altitude]=1215.717593  [Height Above Airfield]=1243.870899  [UTC Time]=71545  [Actual Flight Path Angle]=2.125385  [Flight Slope]=1.357125  [Groundspeed]=137.390663  [Glideslope Deviation]=-3.569051  [Vertical Speed]=-326.016063  [IVVC]=-330.292922  </t>
  </si>
  <si>
    <t xml:space="preserve">[Height Above Airfield]=0  [AIR GROUND]=1.21875  [Pressure Altitude]=3194.148148  [UTC Time]=32469.108434  [Flare Time]=14.372727  [Radio Height]=-1.835938  </t>
  </si>
  <si>
    <t>Pitch High in Initial Climb</t>
  </si>
  <si>
    <t xml:space="preserve">[Pitch Angle]=26.205835  [Pressure Altitude]=418.931713  [UTC Time]=20753.21875  [Vertical Acceleration]=1.01473  [Groundspeed]=151.550681  [AIR GROUND]=0  [Height Above Airfield]=282.228009  [Radio Height]=805.5  </t>
  </si>
  <si>
    <t xml:space="preserve">[Height Above Airfield]=0.494639  [AIR GROUND]=0.96875  [Pressure Altitude]=3758.37037  [UTC Time]=77560  [Flare Time]=12.380714  [Radio Height]=-1.835938  </t>
  </si>
  <si>
    <t xml:space="preserve">[Height Above Airfield]=0  [AIR GROUND]=1.21875  [Pressure Altitude]=-80  [UTC Time]=16672.550201  [Flare Time]=17.163158  [Radio Height]=-2.03125  </t>
  </si>
  <si>
    <t xml:space="preserve">[Height Above Airfield]=0.029245  [AIR GROUND]=0.96875  [Pressure Altitude]=4224.935185  [UTC Time]=35033  [Flare Time]=11.05  [Radio Height]=-2.519531  </t>
  </si>
  <si>
    <t xml:space="preserve">[Computed Airspeed]=278.75  [UTC Time]=80253.75  [Groundspeed]=165.599296  [AIR GROUND]=0  [MACH]=0.802  [Pressure Altitude]=33986.12066  </t>
  </si>
  <si>
    <t xml:space="preserve">[Radio Height]=2499.8125  [AIR GROUND]=0  [Pressure Altitude]=6197.343171  [UTC Time]=43545.46875  [Computed Airspeed]=143.4375  [Height Above Airfield]=1208.343171  [Localizer Deviation]=2.801559  [Magnetic Heading]=314.320635  [Absolute Localizer Deviation]=2.801559  </t>
  </si>
  <si>
    <t xml:space="preserve">[Computed Airspeed]=272.25  [UTC Time]=34257.75  [Groundspeed]=159.563607  [AIR GROUND]=0  [MACH]=0.802  [Pressure Altitude]=34993.664931  </t>
  </si>
  <si>
    <t xml:space="preserve">[AIR GROUND]=0  [Pressure Altitude]=4101.944444  [Height Above Airfield]=896.211651  [UTC Time]=25470  [Actual Flight Path Angle]=4.626546  [Flight Slope]=5.632171  [Groundspeed]=147.12308  [Glideslope Deviation]=-3.614583  [Vertical Speed]=-1470.43942  [IVVC]=-1469.129192  [Radio Height]=895.372729  </t>
  </si>
  <si>
    <t xml:space="preserve">[Roll_Cycles]=13  [Pressure Altitude]=198.070891  [AIR GROUND]=0  [UTC Time]=32750.171875  [Roll Angle]=-0.881135  [Magnetic Heading]=309.470134  [AP Engaged]=0  [Not_AP_Roll]=-0.447614  </t>
  </si>
  <si>
    <t xml:space="preserve">[Height Above Airfield]=0  [AIR GROUND]=1.21875  [Pressure Altitude]=3825.111111  [UTC Time]=39262.650602  [Flare Time]=23.477143  [Radio Height]=-2.226562  </t>
  </si>
  <si>
    <t xml:space="preserve">[Computed Airspeed]=322.070312  [UTC Time]=24210.064257  [Groundspeed]=208.921772  [AIR GROUND]=0  [MACH]=0.831533  [Pressure Altitude]=26989.489583  </t>
  </si>
  <si>
    <t xml:space="preserve">[Pressure Altitude]=4015.642361  [AIR GROUND]=1  [N1 Actual Engine 1]=74.778637  [UTC Time]=39279.9375  [Magnetic Heading]=105.071294  [Groundspeed]=26.145671  [Turn Rate]=0.110847  </t>
  </si>
  <si>
    <t xml:space="preserve">[AIR GROUND]=0  [Pressure Altitude]=3723.185185  [Height Above Airfield]=495.080118  [UTC Time]=19611.658635  [Actual Flight Path Angle]=4.118084  [Flight Slope]=6.489593  [Groundspeed]=140.090789  [Glideslope Deviation]=-3.568685  [Vertical Speed]=-1612.326278  [IVVC]=-1613.771009  [Radio Height]=453.925781  </t>
  </si>
  <si>
    <t xml:space="preserve">[Height Above Airfield]=0.441131  [AIR GROUND]=1.21875  [Pressure Altitude]=-1.777778  [UTC Time]=69737.044177  [Flare Time]=14.148  [Radio Height]=-2.03125  </t>
  </si>
  <si>
    <t xml:space="preserve">[Height Above Airfield]=0.342766  [AIR GROUND]=1.21875  [Pressure Altitude]=26.296296  [UTC Time]=50854.425703  [Flare Time]=15.024138  [Radio Height]=-2.421875  </t>
  </si>
  <si>
    <t xml:space="preserve">[Pressure Altitude]=4360.204572  [AIR GROUND]=1  [N1 Actual Engine 1]=64.399183  [UTC Time]=15893  [Magnetic Heading]=172.874984  [Groundspeed]=20.792767  [Turn Rate]=0.103196  </t>
  </si>
  <si>
    <t xml:space="preserve">[Pressure Altitude]=3783.437211  [AIR GROUND]=1  [N1 Actual Engine 1]=68.304611  [UTC Time]=57733.9375  [Magnetic Heading]=285.292988  [Groundspeed]=28.655422  [Turn Rate]=0  </t>
  </si>
  <si>
    <t xml:space="preserve">[Radio Height]=2175.693888  [AIR GROUND]=0  [Pressure Altitude]=5665.83912  [UTC Time]=36394.240964  [Computed Airspeed]=176  [Height Above Airfield]=1923.660596  [Localizer Deviation]=2.499227  [Magnetic Heading]=320.249188  [Absolute Localizer Deviation]=2.499227  </t>
  </si>
  <si>
    <t xml:space="preserve">[AIR GROUND]=0  [Pressure Altitude]=20760.922454  [UTC Time]=52118.71875  [Flap Handle Position]=3.926562  [Flap Position]=3.926562  [Computed Airspeed]=248.5  </t>
  </si>
  <si>
    <t xml:space="preserve">[Roll_Cycles]=11  [Pressure Altitude]=4068.018519  [AIR GROUND]=0  [UTC Time]=25553.171875  [Roll Angle]=2.073839  [Magnetic Heading]=288.045709  [AP Engaged]=0  [Not_AP_Roll]=-5.355825  </t>
  </si>
  <si>
    <t xml:space="preserve">[Height Above Airfield]=0.446414  [AIR GROUND]=1.21875  [Pressure Altitude]=4446  [UTC Time]=59192.044177  [Flare Time]=15.546154  [Radio Height]=-2.226562  </t>
  </si>
  <si>
    <t xml:space="preserve">[Radio Height]=2227.671875  [AIR GROUND]=0  [Pressure Altitude]=1187.873843  [UTC Time]=69192.515625  [Computed Airspeed]=145  [Height Above Airfield]=1071.540509  [Localizer Deviation]=-3.2382  [Magnetic Heading]=264.664989  [Absolute Localizer Deviation]=3.2382  </t>
  </si>
  <si>
    <t xml:space="preserve">[Height Above Airfield]=0.113749  [AIR GROUND]=1.21875  [Pressure Altitude]=4452.814815  [UTC Time]=53392.518072  [Flare Time]=15.6625  [Radio Height]=-2.421875  </t>
  </si>
  <si>
    <t xml:space="preserve">[Pressure Altitude]=5091.261574  [AIR GROUND]=2  [N1 Actual Engine 2]=59  [UTC Time]=27569.369478  [Magnetic Heading]=75.76118  [Groundspeed]=21.121793  [Flight Phase]=2  </t>
  </si>
  <si>
    <t xml:space="preserve">[AIR GROUND]=2  [Pressure Altitude]=4831.50463  [Groundspeed]=27.942362  [UTC Time]=59444.730924  [TR Deployed Engine 1]=0.734375  [TR Deployed Engine 2]=0.234375  [Computed Airspeed]=37.1875  </t>
  </si>
  <si>
    <t xml:space="preserve">[Height Above Airfield]=0  [AIR GROUND]=0.265625  [All Gear Down]=1  [Pressure Altitude]=191.321759  [UTC Time]=58692.03125  [Flare Time]=13.884363  [Radio Height]=-8.54895  </t>
  </si>
  <si>
    <t xml:space="preserve">[Computed Airspeed]=296.570312  [UTC Time]=61297.092369  [Groundspeed]=185.287621  [AIR GROUND]=0  [MACH]=0.805961  [Pressure Altitude]=29995.178241  </t>
  </si>
  <si>
    <t xml:space="preserve">[Height Above Airfield]=0  [AIR GROUND]=1.21875  [Pressure Altitude]=3764.814815  [UTC Time]=78660.522088  [Flare Time]=14.981818  [Radio Height]=-2.8125  </t>
  </si>
  <si>
    <t xml:space="preserve">[AIR GROUND]=1  [Pressure Altitude]=3853.819444  [Groundspeed]=22.708963  [UTC Time]=25804.03125  [TR Deployed Engine 1]=0.5  [TR Deployed Engine 2]=0.5  [Computed Airspeed]=22.171875  </t>
  </si>
  <si>
    <t xml:space="preserve">[Height Above Airfield]=0.623717  [AIR GROUND]=0.96875  [Pressure Altitude]=4426.657407  [UTC Time]=55071  [Flare Time]=11.459211  [Radio Height]=-1.982422  </t>
  </si>
  <si>
    <t xml:space="preserve">[AIR GROUND]=1  [Pressure Altitude]=4945.959491  [Groundspeed]=18.105808  [UTC Time]=61874.71875  [TR Deployed Engine 1]=0.8125  [TR Deployed Engine 2]=0.8125  [Computed Airspeed]=0  </t>
  </si>
  <si>
    <t xml:space="preserve">[Height Above Airfield]=0  [AIR GROUND]=0.96875  [Pressure Altitude]=4777.212963  [UTC Time]=13261  [Flare Time]=13.546429  [Radio Height]=-1.884766  </t>
  </si>
  <si>
    <t xml:space="preserve">[AIR GROUND]=1  [Pressure Altitude]=3164.256944  [Groundspeed]=44.519744  [UTC Time]=48407.03125  [TR Deployed Engine 1]=0.125  [TR Deployed Engine 2]=0.625  [Computed Airspeed]=44.8125  </t>
  </si>
  <si>
    <t xml:space="preserve">[Radio Height]=1971.625  [AIR GROUND]=0  [Pressure Altitude]=4880.078704  [UTC Time]=38235.03125  [Computed Airspeed]=149.109375  [Height Above Airfield]=1000.00463  [Localizer Deviation]=3.414845  [Magnetic Heading]=109.195045  [Absolute Localizer Deviation]=3.414845  </t>
  </si>
  <si>
    <t xml:space="preserve">[Height Above Airfield]=0.511938  [AIR GROUND]=1.21875  [Pressure Altitude]=93.703704  [UTC Time]=13641.072289  [Flare Time]=11.711765  [Radio Height]=-2.226562  </t>
  </si>
  <si>
    <t xml:space="preserve">[AIR GROUND]=1  [Pressure Altitude]=3850.103009  [Groundspeed]=23.905944  [UTC Time]=21349.1875  [TR Deployed Engine 1]=0.96875  [TR Deployed Engine 2]=0.46875  [Computed Airspeed]=33.023438  </t>
  </si>
  <si>
    <t xml:space="preserve">[AIR GROUND]=0  [Pressure Altitude]=5110.703704  [Height Above Airfield]=339.418249  [UTC Time]=59382.329317  [Actual Flight Path Angle]=3.857329  [Flight Slope]=4.406166  [Groundspeed]=126.970094  [Glideslope Deviation]=-3.54248  [Vertical Speed]=-1009.796996  [IVVC]=-990.767376  [Radio Height]=304.121094  </t>
  </si>
  <si>
    <t xml:space="preserve">[Height Above Airfield]=0  [AIR GROUND]=1.21875  [Pressure Altitude]=3766.518519  [UTC Time]=79161.072289  [Flare Time]=13.127586  [Radio Height]=-2.226562  </t>
  </si>
  <si>
    <t xml:space="preserve">[Height Above Airfield]=0.40311  [AIR GROUND]=1.21875  [Pressure Altitude]=3219.259259  [UTC Time]=11326.7751  [Flare Time]=14.3  [Radio Height]=-2.226562  </t>
  </si>
  <si>
    <t xml:space="preserve">[Height Above Airfield]=0  [AIR GROUND]=1.21875  [Pressure Altitude]=4451.259259  [UTC Time]=12388  [Flare Time]=18.151613  [Radio Height]=-2.226562  </t>
  </si>
  <si>
    <t xml:space="preserve">[Computed Airspeed]=325.5  [UTC Time]=34608.730924  [Groundspeed]=213.985781  [AIR GROUND]=0  [MACH]=0.825146  [Pressure Altitude]=26008.961806  </t>
  </si>
  <si>
    <t xml:space="preserve">[Computed Airspeed]=316.78125  [UTC Time]=31333.86747  [Groundspeed]=208.392328  [AIR GROUND]=0  [MACH]=0.807289  [Pressure Altitude]=26001.826389  </t>
  </si>
  <si>
    <t xml:space="preserve">[Radio Height]=2493.421875  [AIR GROUND]=0  [Pressure Altitude]=5953.048032  [UTC Time]=56217.46875  [Computed Airspeed]=157.3125  [Height Above Airfield]=1150.381366  [Localizer Deviation]=4.13992  [Magnetic Heading]=339.052529  [Absolute Localizer Deviation]=4.13992  </t>
  </si>
  <si>
    <t xml:space="preserve">[Height Above Airfield]=0.806118  [AIR GROUND]=1.21875  [Pressure Altitude]=3783.703704  [UTC Time]=56776.261044  [Flare Time]=13.388372  [Radio Height]=-1.835938  </t>
  </si>
  <si>
    <t xml:space="preserve">[Pressure Altitude]=2955.957755  [AIR GROUND]=1  [N1 Actual Engine 2]=58.364972  [UTC Time]=20340.46875  [Magnetic Heading]=131.689058  [Groundspeed]=20.088649  [Flight Phase]=14  </t>
  </si>
  <si>
    <t xml:space="preserve">[AIR GROUND]=0  [Pressure Altitude]=4463.481481  [Height Above Airfield]=731.191991  [UTC Time]=24880.301205  [Actual Flight Path Angle]=3.9115  [Flight Slope]=4.53953  [Groundspeed]=134.042272  [Glideslope Deviation]=-3.551595  [Vertical Speed]=-1098.741342  [IVVC]=-1077.742148  [Radio Height]=820.921251  </t>
  </si>
  <si>
    <t xml:space="preserve">[Height Above Airfield]=0  [AIR GROUND]=1.21875  [Pressure Altitude]=3191.62963  [UTC Time]=47316.036145  [Flare Time]=19.787179  [Radio Height]=-2.226562  </t>
  </si>
  <si>
    <t xml:space="preserve">[AIR GROUND]=0  [Pressure Altitude]=4205.962963  [Height Above Airfield]=465.11746  [UTC Time]=79124.911647  [Actual Flight Path Angle]=4.067426  [Flight Slope]=5.303131  [Groundspeed]=147.810049  [Glideslope Deviation]=-3.166423  [Vertical Speed]=-1401.68169  [IVVC]=-1389.412312  [Radio Height]=485.768122  </t>
  </si>
  <si>
    <t xml:space="preserve">[Radio Height]=2042.800792  [AIR GROUND]=0  [Pressure Altitude]=5111.666667  [UTC Time]=32339.35743  [Computed Airspeed]=180.5  [Height Above Airfield]=1905.641697  [Localizer Deviation]=2.319092  [Magnetic Heading]=324.846933  [Absolute Localizer Deviation]=2.319092  </t>
  </si>
  <si>
    <t xml:space="preserve">[Height Above Airfield]=0  [AIR GROUND]=0.96875  [Pressure Altitude]=3191.472222  [UTC Time]=19146  [Flare Time]=17.846429  [Radio Height]=-2.128906  </t>
  </si>
  <si>
    <t>Deviation from Localizer ( between 500 &amp; 200 feet)</t>
  </si>
  <si>
    <t xml:space="preserve">[Radio Height]=498.671875  [AIR GROUND]=0  [Pressure Altitude]=4176.896991  [Absolute Localizer Deviation]=5.347  [Computed Airspeed]=146.289062  [UTC Time]=38281  [Height Above Airfield]=296.822917  </t>
  </si>
  <si>
    <t xml:space="preserve">[Height Above Airfield]=0  [AIR GROUND]=1.21875  [Pressure Altitude]=-16.074074  [UTC Time]=49309.036145  [Flare Time]=17.855  [Radio Height]=-2.03125  </t>
  </si>
  <si>
    <t xml:space="preserve">[Height Above Airfield]=0  [AIR GROUND]=1.21875  [Pressure Altitude]=-74  [UTC Time]=19311.626506  [Flare Time]=26.263636  [Radio Height]=-3.007812  </t>
  </si>
  <si>
    <t xml:space="preserve">[Computed Airspeed]=285.210938  [UTC Time]=64057.75  [Groundspeed]=170.888814  [AIR GROUND]=0  [MACH]=0.802  [Pressure Altitude]=33011.805266  </t>
  </si>
  <si>
    <t xml:space="preserve">[Radio Height]=2044.373425  [AIR GROUND]=0  [Pressure Altitude]=1963.907407  [UTC Time]=69863.273092  [Computed Airspeed]=147  [Height Above Airfield]=1950.864631  [Localizer Deviation]=5.330729  [Magnetic Heading]=244.3342  [Absolute Localizer Deviation]=5.330729  </t>
  </si>
  <si>
    <t xml:space="preserve">[Pressure Altitude]=23259.203704  [Computed Airspeed]=328  [UTC Time]=43088  [Groundspeed]=223.523256  [AIR GROUND]=0  </t>
  </si>
  <si>
    <t xml:space="preserve">[Computed Airspeed]=278.570312  [UTC Time]=53900.024096  [Groundspeed]=168.29804  [AIR GROUND]=0  [MACH]=0.904843  [Pressure Altitude]=32753.356481  </t>
  </si>
  <si>
    <t xml:space="preserve">[Radio Height]=2024.561042  [AIR GROUND]=0  [Pressure Altitude]=6649.83941  [UTC Time]=65934.296875  [Computed Airspeed]=142.433594  [Neg_GlideSlope]=4.187934  [Glideslope Deviation]=-4.187934  [Height Above Airfield]=1806.321047  </t>
  </si>
  <si>
    <t xml:space="preserve">[Pressure Altitude]=3810.722222  [AIR GROUND]=1  [N1 Actual Engine 2]=70.505786  [UTC Time]=49065.03125  [Magnetic Heading]=281.397456  [Groundspeed]=35.049172  [Flight Phase]=2  </t>
  </si>
  <si>
    <t xml:space="preserve">[AIR GROUND]=0  [Pressure Altitude]=3959.409722  [Height Above Airfield]=731.304655  [UTC Time]=19604.156627  [Actual Flight Path Angle]=4.784952  [Flight Slope]=6.688542  [Groundspeed]=141.777027  [Glideslope Deviation]=-3.560954  [Vertical Speed]=-1695.848765  [IVVC]=-1683.365579  [Radio Height]=704.408856  </t>
  </si>
  <si>
    <t xml:space="preserve">[Roll_Cycles]=12  [Pressure Altitude]=125.494502  [AIR GROUND]=0  [UTC Time]=17150.171875  [Roll Angle]=0.041957  [Magnetic Heading]=310.41647  [AP Engaged]=0  [Not_AP_Roll]=-0.895174  </t>
  </si>
  <si>
    <t xml:space="preserve">[Pressure Altitude]=4798.962963  [AIR GROUND]=1  [N1 Actual Engine 1]=57.044015  [UTC Time]=62429.78125  [Magnetic Heading]=117.386914  [Groundspeed]=34.971455  [Turn Rate]=0.285335  </t>
  </si>
  <si>
    <t xml:space="preserve">[Pitch Angle]=0.447614  [AIR GROUND]=0  [Height Above Airfield]=50.138889  [UTC Time]=66289  [Pressure Altitude]=3811.990741  [Radio Height]=42.71875  [Vertical Speed]=715.457692  [IVVC]=614.478097  </t>
  </si>
  <si>
    <t xml:space="preserve">[Radio Height]=2171.02784  [AIR GROUND]=0  [Pressure Altitude]=5713.599537  [UTC Time]=83482.321285  [Computed Airspeed]=140  [Height Above Airfield]=1984.534764  [Localizer Deviation]=4.203125  [Magnetic Heading]=310.943834  [Absolute Localizer Deviation]=4.203125  </t>
  </si>
  <si>
    <t xml:space="preserve">[Pressure Altitude]=3262.777778  [AIR GROUND]=2  [N1 Actual Engine 2]=72.203125  [UTC Time]=70696.301205  [Magnetic Heading]=315.291642  [Groundspeed]=28.537494  [Flight Phase]=3  </t>
  </si>
  <si>
    <t xml:space="preserve">[Computed Airspeed]=325  [UTC Time]=42967.156627  [Groundspeed]=214.468366  [AIR GROUND]=0  [MACH]=0.819112  [Pressure Altitude]=25675.719907  </t>
  </si>
  <si>
    <t>Thrust Asymmetry in Approach</t>
  </si>
  <si>
    <t>Diff N1 Eng1-Eng2</t>
  </si>
  <si>
    <t xml:space="preserve">[Pressure Altitude]=3260.092593  [AIR GROUND]=0  [N1 Actual Engine 1]=48.75  [N1 Actual Engine 2]=63.875  [N2 Actual Engine 1]=75.820312  [N2 Actual Engine 2]=0  [UTC Time]=62347.582329  [Diff N1 Eng1-Eng2]=17  </t>
  </si>
  <si>
    <t xml:space="preserve">[Pressure Altitude]=3240.328704  [AIR GROUND]=2  [N1 Actual Engine 2]=63.894531  [UTC Time]=60504.313253  [Magnetic Heading]=130.104666  [Groundspeed]=20.216132  [Flight Phase]=14  </t>
  </si>
  <si>
    <t xml:space="preserve">[Height Above Airfield]=1.059806  [AIR GROUND]=0.96875  [Pressure Altitude]=4758.916667  [UTC Time]=10695  [Flare Time]=14.117105  [Radio Height]=-1.494141  </t>
  </si>
  <si>
    <t>Excessive Bank Angle in Approach (Between 1000 &amp; 400 feet)</t>
  </si>
  <si>
    <t xml:space="preserve">[Pressure Altitude]=4180.939815  [UTC Time]=40731.393574  [Height Above Airfield]=441.17927  [Roll Angle]=-26.01544  [AP Engaged]=0  [Pitch Angle]=59.045601  [Radio Height]=423.896484  [Absolute Roll Angle]=26.01544  </t>
  </si>
  <si>
    <t xml:space="preserve">[AIR GROUND]=1  [Pressure Altitude]=3841.472222  [Groundspeed]=20.274407  [UTC Time]=9494.78125  [TR Deployed Engine 1]=0.90625  [TR Deployed Engine 2]=0.40625  [Computed Airspeed]=0  </t>
  </si>
  <si>
    <t xml:space="preserve">[Height Above Airfield]=0.286267  [AIR GROUND]=1.21875  [Pressure Altitude]=-22.962963  [UTC Time]=54805.072289  [Flare Time]=13.559459  [Radio Height]=-2.226562  </t>
  </si>
  <si>
    <t xml:space="preserve">[Height Above Airfield]=0  [AIR GROUND]=1.21875  [Pressure Altitude]=4458.888889  [UTC Time]=72307.566265  [Flare Time]=24.507407  [Radio Height]=-2.226562  </t>
  </si>
  <si>
    <t>N1 Exccedance Engine 2</t>
  </si>
  <si>
    <t xml:space="preserve">[Pressure Altitude]=3839.451389  [AIR GROUND]=1  [N1 Actual Engine 2]=108.359784  [Fuel Flow Engine 2]=10.671042  [N2 Actual Engine 2]=0  </t>
  </si>
  <si>
    <t xml:space="preserve">[Height Above Airfield]=0.229415  [AIR GROUND]=1.21875  [Pressure Altitude]=-9.259259  [UTC Time]=77774.144578  [Flare Time]=11.466667  [Radio Height]=-2.421875  </t>
  </si>
  <si>
    <t xml:space="preserve">[AIR GROUND]=0  [Pressure Altitude]=5267.703704  [Height Above Airfield]=496.408431  [UTC Time]=10661.100402  [Actual Flight Path Angle]=4.25368  [Flight Slope]=4.901556  [Groundspeed]=154.95293  [Glideslope Deviation]=-3.416016  [Vertical Speed]=-1303.07039  [IVVC]=-1343.283362  [Radio Height]=488.576831  </t>
  </si>
  <si>
    <t xml:space="preserve">[Height Above Airfield]=0.835763  [AIR GROUND]=1.21875  [Pressure Altitude]=-42.222222  [UTC Time]=17244.100402  [Flare Time]=11.094872  [Radio Height]=-2.03125  </t>
  </si>
  <si>
    <t xml:space="preserve">[Pressure Altitude]=2955.957755  [AIR GROUND]=1  [N1 Actual Engine 1]=58.414202  [UTC Time]=20340.46875  [Magnetic Heading]=131.689058  [Groundspeed]=20.088649  [Turn Rate]=-2.309656  </t>
  </si>
  <si>
    <t xml:space="preserve">[Computed Airspeed]=317.070312  [UTC Time]=13798.156627  [Groundspeed]=205.989405  [AIR GROUND]=0  [MACH]=0.818697  [Pressure Altitude]=26994.65162  </t>
  </si>
  <si>
    <t xml:space="preserve">[Pressure Altitude]=3915.305556  [AIR GROUND]=2  [N1 Actual Engine 2]=64.25  [UTC Time]=44219.550201  [Magnetic Heading]=285.161852  [Groundspeed]=30.764377  [Flight Phase]=14  </t>
  </si>
  <si>
    <t xml:space="preserve">[Height Above Airfield]=5.119638  [AIR GROUND]=0.265625  [All Gear Down]=1  [Pressure Altitude]=3647.534722  [UTC Time]=41569.03125  [Flare Time]=12.929771  [Radio Height]=-0.769599  </t>
  </si>
  <si>
    <t xml:space="preserve">[Radio Height]=2164.495588  [AIR GROUND]=0  [Pressure Altitude]=5679.777778  [UTC Time]=40664.036145  [Computed Airspeed]=164  [Height Above Airfield]=1940.017233  [Localizer Deviation]=5.330729  [Magnetic Heading]=69.921988  [Absolute Localizer Deviation]=5.330729  </t>
  </si>
  <si>
    <t xml:space="preserve">[Height Above Airfield]=0.386491  [AIR GROUND]=1.21875  [Pressure Altitude]=3803.111111  [UTC Time]=37682.305221  [Flare Time]=13.358824  [Radio Height]=-2.421875  </t>
  </si>
  <si>
    <t xml:space="preserve">[Pressure Altitude]=3876.162616  [AIR GROUND]=1  [N1 Actual Engine 2]=62.304472  [UTC Time]=81764.9375  [Magnetic Heading]=284.875682  [Groundspeed]=22.803517  [Flight Phase]=14  </t>
  </si>
  <si>
    <t xml:space="preserve">[Pressure Altitude]=21323  [Computed Airspeed]=329.5  [UTC Time]=35798  [Groundspeed]=230.24128  [AIR GROUND]=0  </t>
  </si>
  <si>
    <t xml:space="preserve">[Radio Height]=1682.429868  [AIR GROUND]=0  [Pressure Altitude]=5149.259259  [UTC Time]=19521  [Computed Airspeed]=142  [Height Above Airfield]=1921.154192  [Localizer Deviation]=5.330729  [Magnetic Heading]=14.9413  [Absolute Localizer Deviation]=5.330729  </t>
  </si>
  <si>
    <t xml:space="preserve">[Roll_Cycles]=19  [Pressure Altitude]=4137.930375  [AIR GROUND]=0  [UTC Time]=34645.171875  [Roll Angle]=-0.475477  [Magnetic Heading]=211.873486  [AP Engaged]=0  [Not_AP_Roll]=-0.447614  </t>
  </si>
  <si>
    <t xml:space="preserve">[Computed Airspeed]=286.070312  [UTC Time]=77005.212851  [Groundspeed]=174.312047  [AIR GROUND]=0  [MACH]=0.803854  [Pressure Altitude]=31993.141204  </t>
  </si>
  <si>
    <t xml:space="preserve">[Height Above Airfield]=0.735044  [AIR GROUND]=1.21875  [Pressure Altitude]=3782.518519  [UTC Time]=61679.554217  [Flare Time]=13.211765  [Radio Height]=-1.835938  </t>
  </si>
  <si>
    <t xml:space="preserve">[AIR GROUND]=2  [Pressure Altitude]=3888.699074  [Groundspeed]=29.890213  [UTC Time]=79044.783133  [TR Deployed Engine 1]=0.109375  [TR Deployed Engine 2]=0.609375  [Computed Airspeed]=38.4375  </t>
  </si>
  <si>
    <t xml:space="preserve">[Height Above Airfield]=0.521407  [AIR GROUND]=1.21875  [Pressure Altitude]=3209.62963  [UTC Time]=63469.072289  [Flare Time]=11.839394  [Radio Height]=-2.03125  </t>
  </si>
  <si>
    <t xml:space="preserve">[Height Above Airfield]=0.35075  [AIR GROUND]=1.21875  [Pressure Altitude]=3173.481481  [UTC Time]=58965.044177  [Flare Time]=14.073333  [Radio Height]=-2.226562  </t>
  </si>
  <si>
    <t xml:space="preserve">[Pitch Angle]=0.223812  [AIR GROUND]=0.046865  [Height Above Airfield]=70.314847  [UTC Time]=18375.71876  [Pressure Altitude]=3843.351884  [Radio Height]=45.156265  [Vertical Speed]=746.874636  [IVVC]=661.581887  </t>
  </si>
  <si>
    <t xml:space="preserve">[AIR GROUND]=1  [Pressure Altitude]=20.228877  [Groundspeed]=21.886885  [UTC Time]=19626.1875  [TR Deployed Engine 1]=0.96875  [TR Deployed Engine 2]=0.46875  [Computed Airspeed]=18.0625  </t>
  </si>
  <si>
    <t xml:space="preserve">[Height Above Airfield]=0.493285  [AIR GROUND]=1.21875  [Pressure Altitude]=3769.555556  [UTC Time]=78329.044177  [Flare Time]=12.064706  [Radio Height]=-2.226562  </t>
  </si>
  <si>
    <t xml:space="preserve">[AIR GROUND]=2  [Pressure Altitude]=3867.611111  [Groundspeed]=37.189534  [UTC Time]=82067  [TR Deployed Engine 1]=0.890625  [TR Deployed Engine 2]=0.390625  [Computed Airspeed]=37  </t>
  </si>
  <si>
    <t xml:space="preserve">[Height Above Airfield]=4936.148148  [Pressure Altitude]=9691.740741  [AIR GROUND]=0  [Computed Airspeed]=182.734375  [UTC Time]=20331.78125  [Pitch Angle]=-8.880659  [Pitch Rate]=0  [Vertical Speed]=-3047.767824  [IVVC]=-3115.27412  [Absolute Vertical Speed]=3047.767824  [Radio Height]=3610.34375  </t>
  </si>
  <si>
    <t xml:space="preserve">[Height Above Airfield]=0  [AIR GROUND]=1.21875  [Pressure Altitude]=3217.555556  [UTC Time]=62355  [Flare Time]=14.647619  [Radio Height]=-2.8125  </t>
  </si>
  <si>
    <t xml:space="preserve">[Height Above Airfield]=0.727256  [AIR GROUND]=0.96875  [Pressure Altitude]=-11.712963  [UTC Time]=70422  [Flare Time]=11.612209  [Radio Height]=-1.591797  </t>
  </si>
  <si>
    <t>Late Stowage of Thrust Reversers</t>
  </si>
  <si>
    <t xml:space="preserve">[AIR GROUND]=1  [Pressure Altitude]=4361.488426  [UTC Time]=28961.1875  [Computed Airspeed]=0  [TR Deployed Engine 1]=0.96875  [TR Deployed Engine 2]=0.46875  [Groundspeed]=10.00851  </t>
  </si>
  <si>
    <t xml:space="preserve">[AIR GROUND]=0  [Pressure Altitude]=5220.446759  [Height Above Airfield]=782.642247  [UTC Time]=56671  [Actual Flight Path Angle]=4.339322  [Flight Slope]=5.302101  [Groundspeed]=136.937153  [Glideslope Deviation]=-3.512492  [Vertical Speed]=-1290.364471  [IVVC]=-1288.392111  [Radio Height]=699.992098  </t>
  </si>
  <si>
    <t xml:space="preserve">[Computed Airspeed]=281.429688  [UTC Time]=52837.819277  [Groundspeed]=169.651039  [AIR GROUND]=0  [MACH]=0.911185  [Pressure Altitude]=32749.151042  </t>
  </si>
  <si>
    <t xml:space="preserve">[AIR GROUND]=0  [Pressure Altitude]=4620.703704  [Height Above Airfield]=431.323136  [UTC Time]=33812.911647  [Actual Flight Path Angle]=4.415452  [Flight Slope]=5.59077  [Groundspeed]=142.837011  [Glideslope Deviation]=-3.329915  [Vertical Speed]=-1422.9928  [IVVC]=-1415.943649  [Radio Height]=384.492188  </t>
  </si>
  <si>
    <t>Medium</t>
  </si>
  <si>
    <t xml:space="preserve">[Computed Airspeed]=313  [UTC Time]=32000.212851  [Groundspeed]=205.778567  [AIR GROUND]=0  [MACH]=0.793376  [Pressure Altitude]=26003.65625  </t>
  </si>
  <si>
    <t xml:space="preserve">[AIR GROUND]=1  [Pressure Altitude]=72.425926  [Groundspeed]=47.728842  [UTC Time]=71565.060241  [TR Deployed Engine 1]=0.109375  [TR Deployed Engine 2]=0.609375  [Computed Airspeed]=45.4375  </t>
  </si>
  <si>
    <t xml:space="preserve">[Pitch Rate]=1.993204  [Pressure Altitude]=3619.968605  [UTC Time]=16256.203125  [Vertical Acceleration]=0.955788  [Time_From_TO_Point]=5.765625  [AIR GROUND]=0  [Pitch Angle]=4.439294  [Absolute Pitch Rate]=1.993204  </t>
  </si>
  <si>
    <t xml:space="preserve">[Pitch Rate]=1.972602  [Pressure Altitude]=4767.735098  [UTC Time]=23615.203125  [Vertical Acceleration]=1.01988  [Time_From_TO_Point]=4.765625  [AIR GROUND]=0  [Pitch Angle]=8.408796  [Absolute Pitch Rate]=1.972602  </t>
  </si>
  <si>
    <t xml:space="preserve">[Height Above Airfield]=5510.185185  [Pressure Altitude]=5696.481481  [AIR GROUND]=0  [Computed Airspeed]=171.53125  [UTC Time]=44371.78125  [Pitch Angle]=-11.051457  [Pitch Rate]=-0.026908  [Vertical Speed]=-2654.90444  [IVVC]=-2737.122359  [Absolute Vertical Speed]=2654.90444  [Radio Height]=3513.75  </t>
  </si>
  <si>
    <t xml:space="preserve">[Radio Height]=2094.125  [AIR GROUND]=0  [Pressure Altitude]=5427.755353  [UTC Time]=29292.515625  [Computed Airspeed]=142.601562  [Height Above Airfield]=1058.644242  [Localizer Deviation]=-1.12245  [Magnetic Heading]=351.098883  [Absolute Localizer Deviation]=1.12245  </t>
  </si>
  <si>
    <t>Reverse with High Thrust Engine 1</t>
  </si>
  <si>
    <t>EPR Actual Engine 1</t>
  </si>
  <si>
    <t xml:space="preserve">[AIR GROUND]=1  [Pressure Altitude]=3732.709201  [Groundspeed]=106.034125  [UTC Time]=77040.0625  [TR Deployed Engine 1]=1  [Computed Airspeed]=115.046875  [EPR Actual Engine 1]=1.673511  </t>
  </si>
  <si>
    <t>High Acceleration in Flight</t>
  </si>
  <si>
    <t xml:space="preserve">[Radio Height]=2498.484375  [AIR GROUND]=0  [Pressure Altitude]=1392.644676  [UTC Time]=50166.46875  [Computed Airspeed]=141.5  [Height Above Airfield]=1137.34838  [Localizer Deviation]=1.183994  [Magnetic Heading]=307.438572  [Absolute Localizer Deviation]=1.183994  </t>
  </si>
  <si>
    <t xml:space="preserve">[AIR GROUND]=0  [Pressure Altitude]=4539.333333  [Height Above Airfield]=808.299345  [UTC Time]=85083.550201  [Actual Flight Path Angle]=3.612373  [Flight Slope]=4.008036  [Groundspeed]=131.615877  [Glideslope Deviation]=-3.548665  [Vertical Speed]=-925.98827  [IVVC]=-933.866184  [Radio Height]=890.134353  </t>
  </si>
  <si>
    <t>0027a</t>
  </si>
  <si>
    <t xml:space="preserve">[Pressure Altitude]=23749.700231  [Computed Airspeed]=324.5  [UTC Time]=80910.71875  [Groundspeed]=219.51393  [AIR GROUND]=0  </t>
  </si>
  <si>
    <t xml:space="preserve">[Pitch Rate]=1.888606  [Pressure Altitude]=4788.460359  [UTC Time]=19626.4375  [Vertical Acceleration]=1.070238  [Time_From_TO_Point]=6  [AIR GROUND]=0  [Pitch Angle]=13.831983  [Absolute Pitch Rate]=1.888606  </t>
  </si>
  <si>
    <t xml:space="preserve">[Pitch Angle]=22.492612  [Pressure Altitude]=503.473958  [UTC Time]=35129.21875  [Vertical Acceleration]=1.031611  [Groundspeed]=163.029995  [AIR GROUND]=0  [Height Above Airfield]=307.399884  [Radio Height]=927.3125  </t>
  </si>
  <si>
    <t xml:space="preserve">[Radio Height]=1930.724729  [AIR GROUND]=0  [Pressure Altitude]=5070.092593  [UTC Time]=63335.626506  [Computed Airspeed]=166.5  [Height Above Airfield]=1850.600805  [Localizer Deviation]=1.53715  [Magnetic Heading]=353.125541  [Absolute Localizer Deviation]=1.53715  </t>
  </si>
  <si>
    <t xml:space="preserve">[Computed Airspeed]=269.234375  [UTC Time]=23185.75  [Groundspeed]=157.714752  [AIR GROUND]=0  [MACH]=0.793  [Pressure Altitude]=34987.138889  </t>
  </si>
  <si>
    <t xml:space="preserve">[AIR GROUND]=0  [Pressure Altitude]=4936.796296  [Height Above Airfield]=498.991784  [UTC Time]=56690.35743  [Actual Flight Path Angle]=4.021408  [Flight Slope]=4.00143  [Groundspeed]=137.704015  [Glideslope Deviation]=-3.486003  [Vertical Speed]=-973.280986  [IVVC]=-975.485654  [Radio Height]=432.832031  </t>
  </si>
  <si>
    <t xml:space="preserve">[Height Above Airfield]=7000  [Pressure Altitude]=10910.592593  [AIR GROUND]=0  [Computed Airspeed]=227  [UTC Time]=48212.044177  [Pitch Angle]=67.49952  [Pitch Rate]=0  [Vertical Speed]=-2743.764006  [IVVC]=0  [Absolute Vertical Speed]=2743.764006  [Radio Height]=3184.855949  </t>
  </si>
  <si>
    <t xml:space="preserve">[Pitch Rate]=1.558036  [Pressure Altitude]=4836.333333  [UTC Time]=19107.78125  [Vertical Acceleration]=1.124029  [Time_From_TO_Point]=5.34375  [AIR GROUND]=0  [Pitch Angle]=13.106544  [Absolute Pitch Rate]=1.558036  </t>
  </si>
  <si>
    <t>Reverse with High Thrust Engine 2</t>
  </si>
  <si>
    <t>EPR Actual Engine 2</t>
  </si>
  <si>
    <t xml:space="preserve">[AIR GROUND]=2  [Pressure Altitude]=5041.474537  [Groundspeed]=85.627163  [UTC Time]=23918.943775  [TR Deployed Engine 2]=1  [Computed Airspeed]=95.796875  [EPR Actual Engine 2]=1.511622  </t>
  </si>
  <si>
    <t xml:space="preserve">[Height Above Airfield]=4800.296296  [Pressure Altitude]=9739.148148  [AIR GROUND]=0  [Computed Airspeed]=179.25  [UTC Time]=62399.78125  [Pitch Angle]=-11.481991  [Pitch Rate]=0.093893  [Vertical Speed]=-2698.71277  [IVVC]=-2723.993471  [Absolute Vertical Speed]=2698.71277  [Radio Height]=3516  </t>
  </si>
  <si>
    <t xml:space="preserve">[Pitch Rate]=1.674223  [Pressure Altitude]=3878.551505  [UTC Time]=12309.4375  [Vertical Acceleration]=1.068521  [Time_From_TO_Point]=6  [AIR GROUND]=0  [Pitch Angle]=14.492634  [Absolute Pitch Rate]=1.674223  </t>
  </si>
  <si>
    <t xml:space="preserve">[Pitch Rate]=1.71936  [Pressure Altitude]=4829.236111  [UTC Time]=36028.911647  [Vertical Acceleration]=0.9847  [Time_From_TO_Point]=2.140625  [AIR GROUND]=0  [Pitch Angle]=1.917114  [Absolute Pitch Rate]=1.71936  </t>
  </si>
  <si>
    <t xml:space="preserve">[Pitch Rate]=1.889648  [Pressure Altitude]=4428.72338  [UTC Time]=76197.236948  [Vertical Acceleration]=0.967811  [Time_From_TO_Point]=3  [AIR GROUND]=0  [Pitch Angle]=3.867188  [Absolute Pitch Rate]=1.889648  </t>
  </si>
  <si>
    <t xml:space="preserve">[Pressure Altitude]=19547.518519  [Computed Airspeed]=322  [UTC Time]=28305.329317  [Groundspeed]=231.083351  [AIR GROUND]=0  </t>
  </si>
  <si>
    <t xml:space="preserve">[Radio Height]=2086.34375  [AIR GROUND]=0  [Pressure Altitude]=5442.382812  [UTC Time]=34005.515625  [Computed Airspeed]=151.972656  [Height Above Airfield]=1074.827257  [Localizer Deviation]=-1.34215  [Magnetic Heading]=351.995271  [Absolute Localizer Deviation]=1.34215  </t>
  </si>
  <si>
    <t xml:space="preserve">[Pressure Altitude]=17970.925926  [Computed Airspeed]=322.5  [UTC Time]=36358.975904  [Groundspeed]=236.805884  [AIR GROUND]=0  </t>
  </si>
  <si>
    <t>High Rate of Descent (Between 2000 &amp; 1000 feet)</t>
  </si>
  <si>
    <t xml:space="preserve">[Height Above Airfield]=1812.034877  [Pressure Altitude]=1768.824074  [AIR GROUND]=0  [Computed Airspeed]=191.5  [UTC Time]=29245.321285  [Pitch Angle]=67.49952  [Pitch Rate]=0.08789  [Vertical Speed]=-2714.008836  [IVVC]=-2720.776017  [Neg_IVVC]=2720.776017  [Radio Height]=1848.447859  </t>
  </si>
  <si>
    <t xml:space="preserve">[Computed Airspeed]=312  [UTC Time]=27783.016064  [Groundspeed]=205.137718  [AIR GROUND]=0  [MACH]=0.790841  [Pressure Altitude]=26003.028935  </t>
  </si>
  <si>
    <t xml:space="preserve">[Pressure Altitude]=4403.22772  [Computed Airspeed]=129.640625  [UTC Time]=56442.9375  [Vertical Speed]=-339.386346  [AIR GROUND]=0  [VRTGMAX]=1.608153  [Vertical Acceleration]=1.51831  </t>
  </si>
  <si>
    <t xml:space="preserve">[Height Above Airfield]=0.852078  [AIR GROUND]=1.21875  [Pressure Altitude]=3735.259259  [UTC Time]=40755.875502  [Flare Time]=8.622034  [Radio Height]=-1.835938  </t>
  </si>
  <si>
    <t xml:space="preserve">[AIR GROUND]=0  [Pressure Altitude]=4190.055556  [Height Above Airfield]=457.766065  [UTC Time]=24895  [Actual Flight Path Angle]=3.979909  [Flight Slope]=3.771652  [Groundspeed]=136.925749  [Glideslope Deviation]=-3.47583  [Vertical Speed]=-942.020842  [IVVC]=-914.106506  [Radio Height]=479.437997  </t>
  </si>
  <si>
    <t xml:space="preserve">[AIR GROUND]=0  [Pressure Altitude]=4469.259259  [Height Above Airfield]=719.077941  [UTC Time]=26531.35743  [Actual Flight Path Angle]=3.728181  [Flight Slope]=3.822627  [Groundspeed]=130.220163  [Glideslope Deviation]=-3.562012  [Vertical Speed]=-895.836902  [IVVC]=-881.124724  [Radio Height]=781.979827  </t>
  </si>
  <si>
    <t xml:space="preserve">[Pressure Altitude]=17060.648148  [Computed Airspeed]=327  [UTC Time]=20249.518072  [Groundspeed]=241.890881  [AIR GROUND]=0  </t>
  </si>
  <si>
    <t xml:space="preserve">[Pressure Altitude]=4918.19184  [AIR GROUND]=1  [N1 Actual Engine 1]=53.765038  [UTC Time]=28187.9375  [Magnetic Heading]=76.385817  [Groundspeed]=25.660882  [Turn Rate]=0  </t>
  </si>
  <si>
    <t xml:space="preserve">[AIR GROUND]=0  [Pressure Altitude]=5651.518519  [Height Above Airfield]=851.00126  [UTC Time]=21712.795181  [Actual Flight Path Angle]=3.734426  [Flight Slope]=3.753388  [Groundspeed]=126.957345  [Glideslope Deviation]=-3.541341  [Vertical Speed]=-846.574779  [IVVC]=-843.544161  [Radio Height]=898.923951  </t>
  </si>
  <si>
    <t xml:space="preserve">[Computed Airspeed]=277.484375  [UTC Time]=76697.75  [Groundspeed]=164.40288  [AIR GROUND]=0  [MACH]=0.798  [Pressure Altitude]=33977.4239  </t>
  </si>
  <si>
    <t>Excess EGT Engine No.2 at Start</t>
  </si>
  <si>
    <t>Pre-Flight</t>
  </si>
  <si>
    <t>EGT Engine 2</t>
  </si>
  <si>
    <t xml:space="preserve">[Pressure Altitude]=4485.8125  [AIR GROUND]=2  [N1 Actual Engine 1]=28.25  [N2 Actual Engine 2]=41.455078  [UTC Time]=58099.11245  [EGT Engine 2]=491  [N1 Actual Engine 2]=17.59375  [Fuel Flow Engine 2]=960.75  </t>
  </si>
  <si>
    <t xml:space="preserve">[Pressure Altitude]=4812.726852  [UTC Time]=33804.365462  [Height Above Airfield]=623.346284  [Roll Angle]=-19.16002  [AP Engaged]=0  [Pitch Angle]=59.586673  [Radio Height]=620.397586  [Absolute Roll Angle]=19.16002  </t>
  </si>
  <si>
    <t xml:space="preserve">[AIR GROUND]=1  [Pressure Altitude]=3969.451968  [Groundspeed]=37.034846  [UTC Time]=73094.1875  [TR Deployed Engine 1]=0.96875  [TR Deployed Engine 2]=0.46875  [Computed Airspeed]=42.757812  </t>
  </si>
  <si>
    <t xml:space="preserve">[Radio Height]=2479.125  [AIR GROUND]=0  [Pressure Altitude]=4928.316551  [UTC Time]=76946.515625  [Computed Airspeed]=141.800781  [Height Above Airfield]=1107.946181  [Localizer Deviation]=1.5562  [Magnetic Heading]=329.209109  [Absolute Localizer Deviation]=1.5562  </t>
  </si>
  <si>
    <t xml:space="preserve">[Roll_Cycles]=7  [Pressure Altitude]=3760.021412  [AIR GROUND]=0  [UTC Time]=32644.6875  [Roll Angle]=-4.911788  [Magnetic Heading]=290.46998  [AP Engaged]=0  [Not_AP_Roll]=-4.911788  </t>
  </si>
  <si>
    <t xml:space="preserve">[Height Above Airfield]=627.894933  [Pressure Altitude]=3856  [AIR GROUND]=0  [Computed Airspeed]=154.125  [UTC Time]=19607  [Pitch Angle]=53.228381  [Pitch Rate]=0.738825  [Vertical Speed]=-1703.237882  [IVVC]=-1723.450759  [Neg_IVVC]=1723.450759  [Radio Height]=585.229915  </t>
  </si>
  <si>
    <t xml:space="preserve">[AIR GROUND]=1  [Pressure Altitude]=3781.946181  [Groundspeed]=35.011125  [UTC Time]=11334  [TR Deployed Engine 1]=0.296875  [TR Deployed Engine 2]=0.796875  [Computed Airspeed]=39.25  </t>
  </si>
  <si>
    <t xml:space="preserve">[AIR GROUND]=0  [Pressure Altitude]=5167.314815  [Height Above Airfield]=391.536276  [UTC Time]=13225.068273  [Actual Flight Path Angle]=3.617471  [Flight Slope]=3.808413  [Groundspeed]=127.444205  [Glideslope Deviation]=-3.557048  [Vertical Speed]=-862.881891  [IVVC]=-859.125344  [Radio Height]=373.554688  </t>
  </si>
  <si>
    <t xml:space="preserve">[Pitch Rate]=1.774476  [Pressure Altitude]=3751.303964  [UTC Time]=28715.203125  [Vertical Acceleration]=0.978678  [Time_From_TO_Point]=2.765625  [AIR GROUND]=0  [Pitch Angle]=5.328021  [Absolute Pitch Rate]=1.774476  </t>
  </si>
  <si>
    <t xml:space="preserve">[AIR GROUND]=0  [Pressure Altitude]=4077.565972  [Height Above Airfield]=305.568413  [UTC Time]=37647  [Actual Flight Path Angle]=3.501048  [Flight Slope]=4.12607  [Groundspeed]=132.031515  [Glideslope Deviation]=-3.434937  [Vertical Speed]=-975.384793  [IVVC]=-965.063158  [Radio Height]=357.783203  </t>
  </si>
  <si>
    <t xml:space="preserve">[AIR GROUND]=0  [Pressure Altitude]=5486.928241  [Height Above Airfield]=705.059679  [UTC Time]=22432.618474  [Actual Flight Path Angle]=3.711001  [Flight Slope]=3.862857  [Groundspeed]=132.408455  [Glideslope Deviation]=-3.519124  [Vertical Speed]=-909.859812  [IVVC]=-905.465821  [Radio Height]=739.234681  </t>
  </si>
  <si>
    <t xml:space="preserve">[Pressure Altitude]=4008.94213  [AIR GROUND]=1  [N1 Actual Engine 1]=51.104178  [UTC Time]=78375.9375  [Magnetic Heading]=285.902682  [Groundspeed]=32.90366  [Turn Rate]=0.109958  </t>
  </si>
  <si>
    <t xml:space="preserve">[Radio Height]=2499  [AIR GROUND]=0  [Pressure Altitude]=1478.976562  [UTC Time]=52727.109375  [Computed Airspeed]=163.957031  [Height Above Airfield]=1145.902488  [Localizer Deviation]=1.354131  [Magnetic Heading]=333.76553  [Absolute Localizer Deviation]=1.354131  </t>
  </si>
  <si>
    <t xml:space="preserve">[AIR GROUND]=1  [Pressure Altitude]=4311.442708  [UTC Time]=12464.1875  [Computed Airspeed]=0  [TR Deployed Engine 1]=1  [TR Deployed Engine 2]=1  [Groundspeed]=11.150991  </t>
  </si>
  <si>
    <t xml:space="preserve">[Pitch Rate]=1.781214  [Pressure Altitude]=3941.678819  [UTC Time]=70108.203125  [Vertical Acceleration]=0.953499  [Time_From_TO_Point]=2.765625  [AIR GROUND]=0  [Pitch Angle]=3.994099  [Absolute Pitch Rate]=1.781214  </t>
  </si>
  <si>
    <t xml:space="preserve">[Height Above Airfield]=6400.201852  [Pressure Altitude]=10095.925926  [AIR GROUND]=0  [Computed Airspeed]=178.734375  [UTC Time]=83199.78125  [Pitch Angle]=-11.911215  [Pitch Rate]=0.048528  [Vertical Speed]=-2769.105282  [IVVC]=-2499.302425  [Absolute Vertical Speed]=2769.105282  [Radio Height]=3250.279633  </t>
  </si>
  <si>
    <t xml:space="preserve">[Pitch Rate]=1.943207  [Pressure Altitude]=3836.625  [UTC Time]=64092.590361  [Vertical Acceleration]=0.97325  [Time_From_TO_Point]=3.140625  [AIR GROUND]=0  [Pitch Angle]=5.394287  [Absolute Pitch Rate]=1.943207  </t>
  </si>
  <si>
    <t xml:space="preserve">[AIR GROUND]=0  [Pressure Altitude]=4346.221354  [Computed Airspeed]=188.375  [UTC Time]=12051.4375  [Vertical Speed]=2094.859565  [Time to Touchdown]=4981.28125  [VRTGMAX]=1.479969  [Vertical Acceleration]=1.355218  </t>
  </si>
  <si>
    <t xml:space="preserve">[AIR GROUND]=0  [Pressure Altitude]=4053.703704  [Height Above Airfield]=303.522385  [UTC Time]=26559.273092  [Actual Flight Path Angle]=3.683048  [Flight Slope]=3.89257  [Groundspeed]=130.019471  [Glideslope Deviation]=-3.462077  [Vertical Speed]=-897.466275  [IVVC]=-895.912927  [Radio Height]=360.371094  </t>
  </si>
  <si>
    <t>Excessive Bank Angle in Approach (Above 1000 feet)</t>
  </si>
  <si>
    <t xml:space="preserve">[Pressure Altitude]=5909.542245  [UTC Time]=41746.6875  [Height Above Airfield]=1887.727431  [Roll Angle]=-33.896167  [AP Engaged]=1  [Pitch Angle]=2.920962  [Absolute Roll Angle]=33.896167  </t>
  </si>
  <si>
    <t xml:space="preserve">[Pressure Altitude]=4484.543981  [AIR GROUND]=2  [N1 Actual Engine 1]=54.25  [UTC Time]=58286.582329  [Magnetic Heading]=170.061657  [Groundspeed]=20.035951  [Turn Rate]=0.170287  </t>
  </si>
  <si>
    <t>Exceedance of Flaps/Slats Limit Speed in Approach_Flaps 25</t>
  </si>
  <si>
    <t xml:space="preserve">[AIR GROUND]=0  [Radio Height]=1733.801039  [Pressure Altitude]=1633.62963  [UTC Time]=29248.35743  [Computed Airspeed]=192.5  [Flap Handle Position]=35.67098  [Flap Position]=35.67098  </t>
  </si>
  <si>
    <t xml:space="preserve">[AIR GROUND]=0  [Pressure Altitude]=4495.740741  [Height Above Airfield]=766.675967  [UTC Time]=83574.273092  [Actual Flight Path Angle]=3.737414  [Flight Slope]=4.061408  [Groundspeed]=129.440576  [Glideslope Deviation]=-3.539307  [Vertical Speed]=-930.849099  [IVVC]=-930.737977  [Radio Height]=871.932957  </t>
  </si>
  <si>
    <t>High Rate of Descent (Between 500 &amp; 50  feet)</t>
  </si>
  <si>
    <t xml:space="preserve">[Height Above Airfield]=471.006349  [Pressure Altitude]=4211.851852  [AIR GROUND]=0  [Computed Airspeed]=160.625  [UTC Time]=79124.590361  [Pitch Angle]=71.71824  [Pitch Rate]=-0.501248  [Vertical Speed]=-1403.660783  [IVVC]=-1389.848685  [Neg_IVVC]=1389.848685  [Radio Height]=493.489368  </t>
  </si>
  <si>
    <t xml:space="preserve">[Pressure Altitude]=4918.37066  [AIR GROUND]=1  [N1 Actual Engine 2]=51.178673  [UTC Time]=28186.9375  [Magnetic Heading]=76.385817  [Groundspeed]=23.186062  [Flight Phase]=2  </t>
  </si>
  <si>
    <t xml:space="preserve">[Pressure Altitude]=3.729167  [AIR GROUND]=2  [N1 Actual Engine 1]=0.25  [N2 Actual Engine 2]=42.152344  [UTC Time]=70439.109375  [EGT Engine 2]=496  [N1 Actual Engine 2]=17.65625  [Fuel Flow Engine 2]=1120.75  </t>
  </si>
  <si>
    <t xml:space="preserve">[AIR GROUND]=0  [Pressure Altitude]=5243.425926  [Height Above Airfield]=445.53808  [UTC Time]=31650.068273  [Actual Flight Path Angle]=3.671264  [Flight Slope]=4.01399  [Groundspeed]=132.755102  [Glideslope Deviation]=-3.492432  [Vertical Speed]=-957.799832  [IVVC]=-943.389264  [Radio Height]=446.015625  </t>
  </si>
  <si>
    <t xml:space="preserve">[Radio Height]=341.71875  [AIR GROUND]=0  [Pressure Altitude]=4038.013889  [Absolute Localizer Deviation]=1.165365  [Computed Airspeed]=141.679688  [UTC Time]=79510.698795  [Height Above Airfield]=314.96408  </t>
  </si>
  <si>
    <t xml:space="preserve">[Height Above Airfield]=411.656469  [Pressure Altitude]=4601.037037  [AIR GROUND]=0  [Computed Airspeed]=155.5  [UTC Time]=33813.875502  [Pitch Angle]=59.784426  [Pitch Rate]=1.034081  [Vertical Speed]=-1425.473316  [IVVC]=-1418.850273  [Neg_IVVC]=1418.850273  [Radio Height]=361.445312  </t>
  </si>
  <si>
    <t xml:space="preserve">[Pitch Rate]=1.599293  [Pressure Altitude]=4355.014902  [UTC Time]=33899.078125  [Vertical Acceleration]=1.099995  [Time_From_TO_Point]=5.640625  [AIR GROUND]=0  [Pitch Angle]=10.868781  [Absolute Pitch Rate]=1.599293  </t>
  </si>
  <si>
    <t xml:space="preserve">[AIR GROUND]=0  [Pressure Altitude]=5195.777778  [Height Above Airfield]=395.977685  [UTC Time]=35965.35743  [Actual Flight Path Angle]=3.731683  [Flight Slope]=3.993414  [Groundspeed]=132.846382  [Glideslope Deviation]=-3.403483  [Vertical Speed]=-939.048822  [IVVC]=-939.183095  [Radio Height]=389.375  </t>
  </si>
  <si>
    <t xml:space="preserve">[Height Above Airfield]=0.153005  [AIR GROUND]=0.96875  [Pressure Altitude]=5036.055556  [UTC Time]=42025  [Flare Time]=9.060714  [Radio Height]=-2.470703  </t>
  </si>
  <si>
    <t xml:space="preserve">[AIR GROUND]=2  [Pressure Altitude]=4244.342593  [Groundspeed]=82.901241  [UTC Time]=33855.959839  [TR Deployed Engine 2]=1  [Computed Airspeed]=92.09375  [EPR Actual Engine 2]=1.538964  </t>
  </si>
  <si>
    <t xml:space="preserve">[Computed Airspeed]=307.007812  [UTC Time]=6264.8125  [Groundspeed]=499.289661  [AIR GROUND]=0  [MACH]=0.792  [Pressure Altitude]=29000.125868  </t>
  </si>
  <si>
    <t xml:space="preserve">[Pitch Rate]=1.757812  [Pressure Altitude]=4451.976852  [UTC Time]=16416.718876  [Vertical Acceleration]=0.95722  [Time_From_TO_Point]=2.265625  [AIR GROUND]=0  [Pitch Angle]=1.436462  [Absolute Pitch Rate]=1.757812  </t>
  </si>
  <si>
    <t xml:space="preserve">[Computed Airspeed]=301.5  [UTC Time]=41555.75  [Groundspeed]=188.284067  [AIR GROUND]=0  [MACH]=0.794  [Pressure Altitude]=29978.149884  </t>
  </si>
  <si>
    <t xml:space="preserve">[Computed Airspeed]=314.484375  [UTC Time]=80853.75  [Groundspeed]=200.516566  [AIR GROUND]=0  [MACH]=0.794  [Pressure Altitude]=27998.259838  </t>
  </si>
  <si>
    <t xml:space="preserve">[Pitch Rate]=1.880845  [Pressure Altitude]=4468.219763  [UTC Time]=33495.828125  [Vertical Acceleration]=1.154931  [Time_From_TO_Point]=5.390625  [AIR GROUND]=0  [Pitch Angle]=12.095992  [Absolute Pitch Rate]=1.880845  </t>
  </si>
  <si>
    <t xml:space="preserve">[Pressure Altitude]=2992.288194  [AIR GROUND]=1  [N1 Actual Engine 1]=50.918883  [UTC Time]=70301.9375  [Magnetic Heading]=130.537628  [Groundspeed]=20.199428  [Turn Rate]=0.258535  </t>
  </si>
  <si>
    <t xml:space="preserve">[Height Above Airfield]=3557.421699  [Pressure Altitude]=7311.703704  [AIR GROUND]=0  [Computed Airspeed]=187.125  [UTC Time]=78112.012048  [Pitch Angle]=67.6753  [Pitch Rate]=0  [Vertical Speed]=-2680.564643  [IVVC]=-2691.293918  [Absolute Vertical Speed]=2680.564643  [Radio Height]=3186.107357  </t>
  </si>
  <si>
    <t xml:space="preserve">[Computed Airspeed]=27.421875  [Longitudinal Acceleration]=-0.45622  [Pressure Altitude]=3237.662037  [UTC Time]=62402.875  [Groundspeed]=26.044875  [AIR GROUND]=1  [Absolute Longitudinal Acceleration]=0.455795  </t>
  </si>
  <si>
    <t xml:space="preserve">[Computed Airspeed]=315  [UTC Time]=24983.128514  [Groundspeed]=207.204105  [AIR GROUND]=0  [MACH]=0.798417  [Pressure Altitude]=26000.681713  </t>
  </si>
  <si>
    <t xml:space="preserve">[AIR GROUND]=0  [Pressure Altitude]=4199.037037  [Height Above Airfield]=472.217755  [UTC Time]=20499.586345  [Actual Flight Path Angle]=3.639164  [Flight Slope]=3.897429  [Groundspeed]=131.736743  [Glideslope Deviation]=-3.564046  [Vertical Speed]=-911.262237  [IVVC]=-908.98924  [Radio Height]=499.106787  </t>
  </si>
  <si>
    <t xml:space="preserve">[Pitch Rate]=1.771813  [Pressure Altitude]=3804.627025  [UTC Time]=48007.203125  [Vertical Acceleration]=0.953499  [Time_From_TO_Point]=2.765625  [AIR GROUND]=0  [Pitch Angle]=5.771448  [Absolute Pitch Rate]=1.771813  </t>
  </si>
  <si>
    <t xml:space="preserve">[Pitch Angle]=22.109448  [Pressure Altitude]=481.116319  [UTC Time]=39768.21875  [Vertical Acceleration]=0.998134  [Groundspeed]=158.281932  [AIR GROUND]=0  [Height Above Airfield]=279.597801  [Radio Height]=791.90625  </t>
  </si>
  <si>
    <t xml:space="preserve">[AIR GROUND]=1  [Pressure Altitude]=3780.472801  [Groundspeed]=95.044048  [UTC Time]=83540.0625  [TR Deployed Engine 1]=1  [Computed Airspeed]=102.554688  [EPR Actual Engine 1]=1.571709  </t>
  </si>
  <si>
    <t xml:space="preserve">[Computed Airspeed]=316.75  [UTC Time]=31191.75  [Groundspeed]=203.994513  [AIR GROUND]=0  [MACH]=0.792  [Pressure Altitude]=27519.020833  </t>
  </si>
  <si>
    <t xml:space="preserve">[Height Above Airfield]=4826.446005  [Pressure Altitude]=9858  [AIR GROUND]=0  [Computed Airspeed]=185  [UTC Time]=20237.100402  [Pitch Angle]=67.32374  [Pitch Rate]=-0.061798  [Vertical Speed]=-2633.568336  [IVVC]=-2625.901562  [Absolute Vertical Speed]=2633.568336  [Radio Height]=3186.107357  </t>
  </si>
  <si>
    <t xml:space="preserve">[UTC Time]=39927.216867  [Groundspeed]=20.098964  [AIR GROUND]=2  [Pressure Altitude]=-0.206019  [Magnetic Heading]=284.791066  [Flight Phase]=2  [Absolute Turning]=47.054795  </t>
  </si>
  <si>
    <t xml:space="preserve">[AIR GROUND]=0  [Pressure Altitude]=34027.537037  [Computed Airspeed]=269.851562  [UTC Time]=36624.156627  [Vertical Speed]=736.967911  [Time to Touchdown]=1567.140625  [VRTGMAX]=1.46102  [Vertical Acceleration]=1.43354  </t>
  </si>
  <si>
    <t xml:space="preserve">[Height Above Airfield]=831.210802  [Pressure Altitude]=788  [AIR GROUND]=0  [Computed Airspeed]=176.125  [UTC Time]=29274.044177  [Pitch Angle]=67.6753  [Pitch Rate]=0  [Vertical Speed]=-1784.706292  [IVVC]=-1739.174738  [Neg_IVVC]=1739.174738  [Radio Height]=857.277564  </t>
  </si>
  <si>
    <t xml:space="preserve">[Pressure Altitude]=3915.715278  [AIR GROUND]=2  [N1 Actual Engine 1]=53.5  [UTC Time]=44220.192771  [Magnetic Heading]=285.073962  [Groundspeed]=31.059037  [Turn Rate]=-0.155181  </t>
  </si>
  <si>
    <t xml:space="preserve">[Pressure Altitude]=3364.936632  [AIR GROUND]=1  [N1 Actual Engine 2]=50.552297  [UTC Time]=29268.9375  [Magnetic Heading]=129.219764  [Groundspeed]=33.313331  [Flight Phase]=2  </t>
  </si>
  <si>
    <t xml:space="preserve">[AIR GROUND]=1  [Pressure Altitude]=161.664352  [Groundspeed]=41.759278  [UTC Time]=47404.03125  [TR Deployed Engine 1]=0.5  [TR Deployed Engine 2]=0.5  [Computed Airspeed]=44.265625  </t>
  </si>
  <si>
    <t xml:space="preserve">[AIR GROUND]=0  [Pressure Altitude]=5471.081019  [Height Above Airfield]=699.795564  [UTC Time]=59357.590361  [Actual Flight Path Angle]=3.884974  [Flight Slope]=3.765042  [Groundspeed]=126.728256  [Glideslope Deviation]=-3.53658  [Vertical Speed]=-843.47448  [IVVC]=-844.535901  [Radio Height]=724.17428  </t>
  </si>
  <si>
    <t>High Acceleration at Touch down</t>
  </si>
  <si>
    <t xml:space="preserve">[Pressure Altitude]=5587.912037  [UTC Time]=10648.421687  [Height Above Airfield]=816.616765  [Roll Angle]=20.39048  [AP Engaged]=0  [Pitch Angle]=71.00688  [Radio Height]=852.213843  [Absolute Roll Angle]=20.39048  </t>
  </si>
  <si>
    <t xml:space="preserve">[Pressure Altitude]=1543.156829  [AIR GROUND]=0  [N1 Actual Engine 1]=49.44869  [N1 Actual Engine 2]=58.424713  [N2 Actual Engine 1]=74.276424  [N2 Actual Engine 2]=79.45248  [UTC Time]=52721.9375  [Diff N1 Eng1-Eng2]=11.450824  </t>
  </si>
  <si>
    <t xml:space="preserve">[Pressure Altitude]=3028.486111  [AIR GROUND]=1  [N1 Actual Engine 1]=52.496015  [UTC Time]=73579.71875  [Magnetic Heading]=129.562368  [Groundspeed]=20.182622  [Turn Rate]=-0.232465  </t>
  </si>
  <si>
    <t xml:space="preserve">[AIR GROUND]=0  [Pressure Altitude]=4115.740741  [Height Above Airfield]=364.118906  [UTC Time]=79833.329317  [Actual Flight Path Angle]=3.577474  [Flight Slope]=4.017043  [Groundspeed]=128.605165  [Glideslope Deviation]=-3.531087  [Vertical Speed]=-915.278165  [IVVC]=-914.596394  [Radio Height]=370.136719  </t>
  </si>
  <si>
    <t xml:space="preserve">[Height Above Airfield]=7000  [Pressure Altitude]=10564.444444  [AIR GROUND]=0  [Computed Airspeed]=227.375  [UTC Time]=13197.325301  [Pitch Angle]=68.37842  [Pitch Rate]=0  [Vertical Speed]=-2733.096128  [IVVC]=0  [Absolute Vertical Speed]=2733.096128  [Radio Height]=3186.107357  </t>
  </si>
  <si>
    <t xml:space="preserve">[AIR GROUND]=0  [Pressure Altitude]=4110  [Height Above Airfield]=354.703431  [UTC Time]=56742.409639  [Actual Flight Path Angle]=3.893104  [Flight Slope]=3.797825  [Groundspeed]=132.12824  [Glideslope Deviation]=-3.538249  [Vertical Speed]=-894.793748  [IVVC]=-888.217674  [Radio Height]=362.226563  </t>
  </si>
  <si>
    <t xml:space="preserve">[AIR GROUND]=0  [Pressure Altitude]=4448.775463  [Height Above Airfield]=701.133479  [UTC Time]=39370.11245  [Actual Flight Path Angle]=3.662747  [Flight Slope]=3.817463  [Groundspeed]=159.474822  [Glideslope Deviation]=-3.515951  [Vertical Speed]=-1087.228076  [IVVC]=-1077.726038  [Radio Height]=765.607232  </t>
  </si>
  <si>
    <t xml:space="preserve">[AIR GROUND]=1  [Pressure Altitude]=4317.825955  [Groundspeed]=44.625574  [UTC Time]=7957.015625  [TR Deployed Engine 1]=0.789062  [TR Deployed Engine 2]=0.289062  [Computed Airspeed]=41.605469  </t>
  </si>
  <si>
    <t xml:space="preserve">[Pressure Altitude]=4388.238426  [AIR GROUND]=1  [N1 Actual Engine 1]=52.352496  [UTC Time]=33571  [Magnetic Heading]=171.556809  [Groundspeed]=20.824006  [Turn Rate]=-0.218967  </t>
  </si>
  <si>
    <t xml:space="preserve">[AIR GROUND]=2  [Pressure Altitude]=4439.25463  [Groundspeed]=74.054103  [UTC Time]=56742.839357  [TR Deployed Engine 2]=1  [Computed Airspeed]=82.421875  [EPR Actual Engine 2]=1.519434  </t>
  </si>
  <si>
    <t xml:space="preserve">[Pressure Altitude]=26989.814815  [Computed Airspeed]=322.5  [UTC Time]=24209.036145  [Groundspeed]=208.906104  [AIR GROUND]=0  </t>
  </si>
  <si>
    <t xml:space="preserve">[Radio Height]=2499.515625  [AIR GROUND]=0  [Pressure Altitude]=1457.971065  [UTC Time]=50254.65625  [Computed Airspeed]=143.28125  [Height Above Airfield]=1130.822917  [Localizer Deviation]=-1.541893  [Magnetic Heading]=220.301391  [Absolute Localizer Deviation]=1.541893  </t>
  </si>
  <si>
    <t xml:space="preserve">[Pitch Rate]=1.980847  [Pressure Altitude]=3943.829427  [UTC Time]=62216.203125  [Vertical Acceleration]=0.971811  [Time_From_TO_Point]=5.4375  [AIR GROUND]=0  [Pitch Angle]=7.530798  [Absolute Pitch Rate]=1.980847  </t>
  </si>
  <si>
    <t xml:space="preserve">[Radio Height]=202.161865  [AIR GROUND]=0  [Pressure Altitude]=4686.954861  [Absolute Localizer Deviation]=1.208333  [Computed Airspeed]=140.320312  [UTC Time]=55049.698795  [Height Above Airfield]=241.017182  </t>
  </si>
  <si>
    <t xml:space="preserve">[Height Above Airfield]=7000  [Pressure Altitude]=10879.925926  [AIR GROUND]=0  [Computed Airspeed]=230.5  [UTC Time]=69019.650602  [Pitch Angle]=67.6753  [Pitch Rate]=0  [Vertical Speed]=-2644.962641  [IVVC]=0  [Absolute Vertical Speed]=2644.962641  [Radio Height]=3184.855949  </t>
  </si>
  <si>
    <t xml:space="preserve">[Pressure Altitude]=185.121238  [AIR GROUND]=1  [N1 Actual Engine 1]=50.588718  [UTC Time]=68079.9375  [Magnetic Heading]=45.90938  [Groundspeed]=32.249114  [Turn Rate]=-0.061577  </t>
  </si>
  <si>
    <t xml:space="preserve">[Pitch Rate]=1.680574  [Pressure Altitude]=279.125  [UTC Time]=75474.4375  [Vertical Acceleration]=1.09742  [Time_From_TO_Point]=6  [AIR GROUND]=0  [Pitch Angle]=14.072345  [Absolute Pitch Rate]=1.680574  </t>
  </si>
  <si>
    <t xml:space="preserve">[Computed Airspeed]=277.070312  [UTC Time]=16226.184739  [Groundspeed]=166.68739  [AIR GROUND]=0  [MACH]=0.791704  [Pressure Altitude]=32997.47338  </t>
  </si>
  <si>
    <t xml:space="preserve">[Pressure Altitude]=2966.557292  [AIR GROUND]=1  [N1 Actual Engine 1]=51.820768  [UTC Time]=24913.9375  [Magnetic Heading]=306.735106  [Groundspeed]=20.008386  [Turn Rate]=-0.076382  </t>
  </si>
  <si>
    <t xml:space="preserve">[AIR GROUND]=0  [Pressure Altitude]=3543.400463  [Height Above Airfield]=339.62629  [UTC Time]=19108.618474  [Actual Flight Path Angle]=3.64601  [Flight Slope]=3.901452  [Groundspeed]=130.457363  [Glideslope Deviation]=-3.505737  [Vertical Speed]=-903.527397  [IVVC]=-901.288591  [Radio Height]=306.647949  </t>
  </si>
  <si>
    <t xml:space="preserve">[AIR GROUND]=0  [Pressure Altitude]=6428.674479  [Computed Airspeed]=157.726562  [UTC Time]=52438.4375  [Vertical Speed]=-613.190637  [Time to Touchdown]=234.28125  [VRTGMAX]=1.56636  [Vertical Acceleration]=1.443559  </t>
  </si>
  <si>
    <t xml:space="preserve">[Computed Airspeed]=302.507812  [UTC Time]=30219.75  [Groundspeed]=189.187162  [AIR GROUND]=0  [MACH]=0.795  [Pressure Altitude]=29878.90162  </t>
  </si>
  <si>
    <t xml:space="preserve">[Pitch Rate]=1.748321  [Pressure Altitude]=221.208044  [UTC Time]=77099.203125  [Vertical Acceleration]=1.168665  [Time_From_TO_Point]=5.765625  [AIR GROUND]=0  [Pitch Angle]=16.670641  [Absolute Pitch Rate]=1.748321  </t>
  </si>
  <si>
    <t xml:space="preserve">[Pitch Rate]=1.955566  [Pressure Altitude]=3830.739583  [UTC Time]=65312  [Vertical Acceleration]=0.95951  [Time_From_TO_Point]=3.09375  [AIR GROUND]=0  [Pitch Angle]=6.152344  [Absolute Pitch Rate]=1.955566  </t>
  </si>
  <si>
    <t xml:space="preserve">[Pitch Rate]=1.757812  [Pressure Altitude]=-69.530093  [UTC Time]=21951.662651  [Vertical Acceleration]=0.95264  [Time_From_TO_Point]=3.359375  [AIR GROUND]=0  [Pitch Angle]=4.600525  [Absolute Pitch Rate]=1.757812  </t>
  </si>
  <si>
    <t xml:space="preserve">[AIR GROUND]=0  [Pressure Altitude]=4578.481481  [Height Above Airfield]=851.849743  [UTC Time]=81671.614458  [Actual Flight Path Angle]=3.71893  [Flight Slope]=3.846203  [Groundspeed]=129.5301  [Glideslope Deviation]=-3.547607  [Vertical Speed]=-877.014209  [IVVC]=-881.865378  [Radio Height]=898.923951  </t>
  </si>
  <si>
    <t xml:space="preserve">[Pitch Angle]=21.724192  [Pressure Altitude]=4018.493056  [UTC Time]=11310.21875  [Vertical Acceleration]=1.067663  [Groundspeed]=143.711278  [AIR GROUND]=0  [Height Above Airfield]=338.863426  [Radio Height]=311.1875  </t>
  </si>
  <si>
    <t xml:space="preserve">[AIR GROUND]=0  [Pressure Altitude]=17210.760995  [Computed Airspeed]=302.296875  [UTC Time]=49026.4375  [Vertical Speed]=-2940.871457  [Time to Touchdown]=914.28125  [VRTGMAX]=1.505148  [Vertical Acceleration]=1.371241  </t>
  </si>
  <si>
    <t xml:space="preserve">[Computed Airspeed]=47.617188  [Longitudinal Acceleration]=-0.45215  [Pressure Altitude]=3238.756366  [UTC Time]=67366.875  [Groundspeed]=41.016454  [AIR GROUND]=1  [Absolute Longitudinal Acceleration]=0.451726  </t>
  </si>
  <si>
    <t xml:space="preserve">[Pitch Angle]=22.492612  [Pressure Altitude]=462.653935  [UTC Time]=50118.21875  [Vertical Acceleration]=0.994129  [Groundspeed]=161.210982  [AIR GROUND]=0  [Height Above Airfield]=310.505787  [Radio Height]=934.75  </t>
  </si>
  <si>
    <t xml:space="preserve">[AIR GROUND]=1  [Pressure Altitude]=3788.741898  [Groundspeed]=71.003607  [UTC Time]=59911.59375  [TR Deployed Engine 1]=1  [Computed Airspeed]=77.34375  [EPR Actual Engine 1]=1.558666  </t>
  </si>
  <si>
    <t xml:space="preserve">[Radio Height]=2484.53125  [AIR GROUND]=0  [Pressure Altitude]=1432.084346  [UTC Time]=34273.515625  [Computed Airspeed]=149.859375  [Height Above Airfield]=1111.380642  [Localizer Deviation]=1.29685  [Magnetic Heading]=94.467159  [Absolute Localizer Deviation]=1.29685  </t>
  </si>
  <si>
    <t>Excessive Bank Angle in Climb (Between 400 &amp; 1000 feet)</t>
  </si>
  <si>
    <t xml:space="preserve">[Height Above Airfield]=896.380163  [AIR GROUND]=0  [Groundspeed]=142.902201  [Pressure Altitude]=5143.324074  [UTC Time]=37645.337349  [AP Engaged]=0  [Radio Height]=963.742754  [Pitch Angle]=70.147206  [IVVC]=2948.177505  [Roll Angle]=31.46462  [Absolute Roll Angle]=31.46462  </t>
  </si>
  <si>
    <t xml:space="preserve">[Pressure Altitude]=7079.345775  [AIR GROUND]=0  [N1 Actual Engine 1]=70.21714  [N1 Actual Engine 2]=58.927337  [N2 Actual Engine 1]=84.83195  [N2 Actual Engine 2]=81.125001  [UTC Time]=11499.9375  [Diff N1 Eng1-Eng2]=17.620031  </t>
  </si>
  <si>
    <t xml:space="preserve">[AIR GROUND]=1  [Pressure Altitude]=4321.247106  [Groundspeed]=50.22941  [UTC Time]=9668.015625  [TR Deployed Engine 1]=0.289062  [TR Deployed Engine 2]=0.789062  [Computed Airspeed]=44.679688  </t>
  </si>
  <si>
    <t xml:space="preserve">[Pressure Altitude]=3245.857639  [AIR GROUND]=2  [N1 Actual Engine 1]=54.039062  [UTC Time]=19209.502008  [Magnetic Heading]=129.187314  [Groundspeed]=20.385831  [Turn Rate]=1.040947  </t>
  </si>
  <si>
    <t xml:space="preserve">[AIR GROUND]=0  [Pressure Altitude]=4089.611111  [Height Above Airfield]=331.913649  [UTC Time]=80755.951807  [Actual Flight Path Angle]=3.5835  [Flight Slope]=3.993403  [Groundspeed]=132.130808  [Glideslope Deviation]=-3.381999  [Vertical Speed]=-935.922852  [IVVC]=-934.121648  [Radio Height]=360.175781  </t>
  </si>
  <si>
    <t xml:space="preserve">[AIR GROUND]=0  [Pressure Altitude]=4973.759259  [Height Above Airfield]=741.962715  [UTC Time]=34975  [Actual Flight Path Angle]=3.631912  [Flight Slope]=4.287747  [Groundspeed]=130.781108  [Glideslope Deviation]=-3.544759  [Vertical Speed]=-995.009822  [IVVC]=-992.974379  [Radio Height]=776.24779  </t>
  </si>
  <si>
    <t>High Pitch Rate at Takeoff</t>
  </si>
  <si>
    <t>Pitch Rate</t>
  </si>
  <si>
    <t xml:space="preserve">[Height Above Airfield]=7000  [Pressure Altitude]=10407.185185  [AIR GROUND]=0  [Computed Airspeed]=253.625  [UTC Time]=66699.016064  [Pitch Angle]=67.49952  [Pitch Rate]=0  [Vertical Speed]=-2805.757526  [IVVC]=0  [Absolute Vertical Speed]=2805.757526  [Radio Height]=3184.855949  </t>
  </si>
  <si>
    <t xml:space="preserve">[Height Above Airfield]=969.257892  [AIR GROUND]=0  [Groundspeed]=168.421612  [Pressure Altitude]=1035.018519  [UTC Time]=71074.273092  [AP Engaged]=1  [Radio Height]=998.410178  [Pitch Angle]=67.892278  [IVVC]=1709.387482  [Roll Angle]=-27.635912  [Absolute Roll Angle]=27.635912  </t>
  </si>
  <si>
    <t xml:space="preserve">[AIR GROUND]=0  [Pressure Altitude]=4545.388889  [Height Above Airfield]=782.680089  [UTC Time]=76301.301205  [Actual Flight Path Angle]=3.538758  [Flight Slope]=3.93369  [Groundspeed]=128.99126  [Glideslope Deviation]=-3.534668  [Vertical Speed]=-905.310254  [IVVC]=-898.24683  [Radio Height]=877.511349  </t>
  </si>
  <si>
    <t xml:space="preserve">[AIR GROUND]=0  [Pressure Altitude]=5125.166667  [Height Above Airfield]=343.298105  [UTC Time]=22456.329317  [Actual Flight Path Angle]=3.519909  [Flight Slope]=4.182729  [Groundspeed]=134.487118  [Glideslope Deviation]=-3.428385  [Vertical Speed]=-1000.457453  [IVVC]=-996.012903  [Radio Height]=328.339844  </t>
  </si>
  <si>
    <t>ADSHIRIN</t>
  </si>
  <si>
    <t xml:space="preserve">[Radio Height]=2474.992188  [AIR GROUND]=0  [Pressure Altitude]=4823.090712  [UTC Time]=42659.515625  [Computed Airspeed]=145.554688  [Height Above Airfield]=1041.461082  [Localizer Deviation]=1.5718  [Magnetic Heading]=334.385842  [Absolute Localizer Deviation]=1.5718  </t>
  </si>
  <si>
    <t xml:space="preserve">[Pitch Rate]=1.736665  [Pressure Altitude]=3910.696904  [UTC Time]=68118.953125  [Vertical Acceleration]=1.063371  [Time_From_TO_Point]=5.515625  [AIR GROUND]=0  [Pitch Angle]=16.506422  [Absolute Pitch Rate]=1.736665  </t>
  </si>
  <si>
    <t xml:space="preserve">[Radio Height]=2498.421875  [AIR GROUND]=0  [Pressure Altitude]=1533.749711  [UTC Time]=53756.515625  [Computed Airspeed]=144.453125  [Height Above Airfield]=1332.268229  [Localizer Deviation]=-1.4442  [Magnetic Heading]=247.525349  [Absolute Localizer Deviation]=1.4442  </t>
  </si>
  <si>
    <t xml:space="preserve">[Pitch Rate]=1.908875  [Pressure Altitude]=-9.0625  [UTC Time]=74411.333333  [Vertical Acceleration]=0.98241  [Time_From_TO_Point]=3.984375  [AIR GROUND]=0  [Pitch Angle]=4.930115  [Absolute Pitch Rate]=1.908875  </t>
  </si>
  <si>
    <t xml:space="preserve">[Computed Airspeed]=280.5  [UTC Time]=28897.75  [Groundspeed]=168.769934  [AIR GROUND]=0  [MACH]=0.791  [Pressure Altitude]=33031.912037  </t>
  </si>
  <si>
    <t xml:space="preserve">[Pitch Rate]=1.885529  [Pressure Altitude]=3880.430556  [UTC Time]=31693.232932  [Vertical Acceleration]=0.99386  [Time_From_TO_Point]=4.765625  [AIR GROUND]=0  [Pitch Angle]=6.446228  [Absolute Pitch Rate]=1.885529  </t>
  </si>
  <si>
    <t xml:space="preserve">[Radio Height]=1883.642042  [AIR GROUND]=0  [Pressure Altitude]=1903.12963  [UTC Time]=54610.35743  [Computed Airspeed]=147.5  [Height Above Airfield]=1916.038756  [Localizer Deviation]=1.045563  [Magnetic Heading]=222.015633  [Absolute Localizer Deviation]=1.045563  </t>
  </si>
  <si>
    <t xml:space="preserve">[AIR GROUND]=0  [Pressure Altitude]=4450.479167  [Height Above Airfield]=700.767109  [UTC Time]=78948.783133  [Actual Flight Path Angle]=3.717756  [Flight Slope]=4.023063  [Groundspeed]=132.67596  [Glideslope Deviation]=-3.533671  [Vertical Speed]=-942.775278  [IVVC]=-945.007581  [Radio Height]=765.581224  </t>
  </si>
  <si>
    <t xml:space="preserve">[AIR GROUND]=0  [Pressure Altitude]=5167.111111  [Height Above Airfield]=362.324001  [UTC Time]=21455.626506  [Actual Flight Path Angle]=3.571403  [Flight Slope]=4.289015  [Groundspeed]=128.062504  [Glideslope Deviation]=-3.55485  [Vertical Speed]=-979.769351  [IVVC]=-972.621643  [Radio Height]=349.53125  </t>
  </si>
  <si>
    <t xml:space="preserve">[Computed Airspeed]=289.210938  [UTC Time]=11137.128514  [Groundspeed]=178.070584  [AIR GROUND]=0  [MACH]=0.801473  [Pressure Altitude]=30987.105324  </t>
  </si>
  <si>
    <t xml:space="preserve">[Pressure Altitude]=21295.271991  [Computed Airspeed]=321.75  [UTC Time]=18013.71875  [Groundspeed]=225.194623  [AIR GROUND]=0  </t>
  </si>
  <si>
    <t xml:space="preserve">[AIR GROUND]=1  [Pressure Altitude]=113.55787  [Groundspeed]=52.014828  [UTC Time]=69374.03125  [TR Deployed Engine 1]=0  [TR Deployed Engine 2]=0.5  [Computed Airspeed]=51.6875  </t>
  </si>
  <si>
    <t xml:space="preserve">[Pressure Altitude]=226.756655  [Computed Airspeed]=141.539062  [UTC Time]=44228.4375  [Vertical Speed]=-317.255827  [AIR GROUND]=0  [VRTGMAX]=1.61502  </t>
  </si>
  <si>
    <t xml:space="preserve">[AIR GROUND]=0  [Pressure Altitude]=4549.018519  [Height Above Airfield]=812.784468  [UTC Time]=77497.301205  [Actual Flight Path Angle]=3.696128  [Flight Slope]=4.124372  [Groundspeed]=133.627447  [Glideslope Deviation]=-3.536458  [Vertical Speed]=-974.30967  [IVVC]=-975.790673  [Radio Height]=897.908701  </t>
  </si>
  <si>
    <t xml:space="preserve">[AIR GROUND]=1  [Pressure Altitude]=3940.268519  [Groundspeed]=46.034494  [UTC Time]=55066.03125  [TR Deployed Engine 1]=0.5  [TR Deployed Engine 2]=0.5  [Computed Airspeed]=48.203125  </t>
  </si>
  <si>
    <t xml:space="preserve">[AIR GROUND]=0  [Pressure Altitude]=4458.444444  [Height Above Airfield]=699.959222  [UTC Time]=78470.02008  [Actual Flight Path Angle]=3.725919  [Flight Slope]=3.784914  [Groundspeed]=130.34472  [Glideslope Deviation]=-3.548665  [Vertical Speed]=-876.854295  [IVVC]=-873.243992  [Radio Height]=766.956462  </t>
  </si>
  <si>
    <t xml:space="preserve">[AIR GROUND]=1  [Pressure Altitude]=3798.855613  [Groundspeed]=43.575837  [UTC Time]=77490.1875  [TR Deployed Engine 1]=0.96875  [TR Deployed Engine 2]=0.46875  [Computed Airspeed]=45.179688  </t>
  </si>
  <si>
    <t xml:space="preserve">[Pitch Angle]=21.336859  [Pressure Altitude]=4129.714699  [UTC Time]=53047.734375  [Vertical Acceleration]=0.95951  [Groundspeed]=151.858602  [AIR GROUND]=0  [Height Above Airfield]=287.605924  [Radio Height]=563.11335  </t>
  </si>
  <si>
    <t xml:space="preserve">[Pressure Altitude]=13626.277778  [Computed Airspeed]=322  [UTC Time]=79770.493976  [Groundspeed]=252.495927  [AIR GROUND]=0  </t>
  </si>
  <si>
    <t>Take Off</t>
  </si>
  <si>
    <t xml:space="preserve">[Pitch Rate]=5.794749  [Pressure Altitude]=3987.034722  [UTC Time]=59399.21875  [Pitch Angle]=12.339087  [AIR GROUND]=0  [Vertical Acceleration]=1.015588  [Time_From_TO_Point]=2.453125  </t>
  </si>
  <si>
    <t xml:space="preserve">[AIR GROUND]=0  [Pressure Altitude]=12738.693866  [Computed Airspeed]=224.109375  [UTC Time]=36311.4375  [Vertical Speed]=-1503.226723  [Time to Touchdown]=672.28125  [VRTGMAX]=1.589841  [Vertical Acceleration]=1.443059  </t>
  </si>
  <si>
    <t xml:space="preserve">[AIR GROUND]=1  [Pressure Altitude]=3822.021701  [Groundspeed]=72.272528  [UTC Time]=61722.0625  [TR Deployed Engine 1]=1  [Computed Airspeed]=78.40625  [EPR Actual Engine 1]=1.508309  </t>
  </si>
  <si>
    <t>Excessive Bank Angle in Approach (Between 400 &amp; 100 feet)</t>
  </si>
  <si>
    <t xml:space="preserve">[Pressure Altitude]=4107.930556  [UTC Time]=40735.393574  [Height Above Airfield]=368.170011  [Radio Height]=346.577148  [Roll Angle]=-26.01544  [AP Engaged]=0  [Pitch Angle]=59.633365  </t>
  </si>
  <si>
    <t xml:space="preserve">[AIR GROUND]=2  [Pressure Altitude]=3827.951389  [Groundspeed]=84.8316  [UTC Time]=39437.301205  [TR Deployed Engine 1]=1  [Computed Airspeed]=92.671875  [EPR Actual Engine 1]=1.519434  </t>
  </si>
  <si>
    <t xml:space="preserve">[AIR GROUND]=1  [Pressure Altitude]=4813.451389  [Groundspeed]=39.327023  [UTC Time]=41992.03125  [TR Deployed Engine 1]=0.5  [TR Deployed Engine 2]=0.5  [Computed Airspeed]=45.484375  </t>
  </si>
  <si>
    <t xml:space="preserve">[Computed Airspeed]=284.070312  [UTC Time]=79771.184739  [Groundspeed]=173.096259  [AIR GROUND]=0  [MACH]=0.798349  [Pressure Altitude]=31999.728009  </t>
  </si>
  <si>
    <t xml:space="preserve">[Pitch Rate]=1.666213  [Pressure Altitude]=3083.157407  [UTC Time]=57306.4375  [Vertical Acceleration]=1.09227  [Time_From_TO_Point]=6  [AIR GROUND]=0  [Pitch Angle]=15.238622  [Absolute Pitch Rate]=1.666213  </t>
  </si>
  <si>
    <t xml:space="preserve">[AIR GROUND]=0  [Pressure Altitude]=4547.944444  [Height Above Airfield]=811.373513  [UTC Time]=80235.746988  [Actual Flight Path Angle]=3.910259  [Flight Slope]=4.042944  [Groundspeed]=140.82703  [Glideslope Deviation]=-3.560465  [Vertical Speed]=-998.067993  [IVVC]=-1007.992952  [Radio Height]=895.564426  </t>
  </si>
  <si>
    <t xml:space="preserve">[AIR GROUND]=1  [Pressure Altitude]=3133.694444  [UTC Time]=53262.78125  [Computed Airspeed]=0  [TR Deployed Engine 1]=0.75  [TR Deployed Engine 2]=0.75  [Groundspeed]=10.135534  </t>
  </si>
  <si>
    <t>Excess EGT Engine No.2 at Take Off</t>
  </si>
  <si>
    <t xml:space="preserve">[Pressure Altitude]=25.230758  [AIR GROUND]=1  [EGT Engine 2]=604.83456  [N2 Actual Engine 2]=95.113203  [N1 Actual Engine 2]=91.360221  [UTC Time]=4230.671875  </t>
  </si>
  <si>
    <t xml:space="preserve">[Pressure Altitude]=151.800347  [AIR GROUND]=1  [N1 Actual Engine 2]=53.493582  [UTC Time]=15507.46875  [Magnetic Heading]=270.895174  [Groundspeed]=21.085177  [Flight Phase]=14  </t>
  </si>
  <si>
    <t xml:space="preserve">[AIR GROUND]=1  [Pressure Altitude]=3097.967448  [Groundspeed]=50.476739  [UTC Time]=7938.015625  [TR Deployed Engine 1]=0.289062  [TR Deployed Engine 2]=0.789062  [Computed Airspeed]=48.722656  </t>
  </si>
  <si>
    <t xml:space="preserve">[Computed Airspeed]=287.75  [UTC Time]=77249.75  [Groundspeed]=175.052639  [AIR GROUND]=0  [MACH]=0.792  [Pressure Altitude]=32011.246817  </t>
  </si>
  <si>
    <t xml:space="preserve">[AIR GROUND]=0  [Pressure Altitude]=4293.326389  [Height Above Airfield]=1102.466977  [UTC Time]=69030.481928  [Actual Flight Path Angle]=3.636183  [Flight Slope]=4.049095  [Groundspeed]=131.203951  [Glideslope Deviation]=-3.5354  [Vertical Speed]=-941.235599  [IVVC]=-940.944925  [Radio Height]=1145.417458  </t>
  </si>
  <si>
    <t xml:space="preserve">[Computed Airspeed]=309.5  [UTC Time]=50501.75  [Groundspeed]=196.487131  [AIR GROUND]=0  [MACH]=0.793  [Pressure Altitude]=28683.974248  </t>
  </si>
  <si>
    <t xml:space="preserve">[Height Above Airfield]=7000  [Pressure Altitude]=9522.814815  [AIR GROUND]=0  [Computed Airspeed]=219.5  [UTC Time]=18795.008032  [Pitch Angle]=68.02686  [Pitch Rate]=0  [Vertical Speed]=-2971.317449  [IVVC]=0  [Absolute Vertical Speed]=2971.317449  [Radio Height]=3186.107357  </t>
  </si>
  <si>
    <t xml:space="preserve">[Computed Airspeed]=282.5  [UTC Time]=77416.212851  [Groundspeed]=172.17251  [AIR GROUND]=0  [MACH]=0.792579  [Pressure Altitude]=31987.474537  </t>
  </si>
  <si>
    <t xml:space="preserve">[AIR GROUND]=1  [Pressure Altitude]=3250.240741  [Groundspeed]=46.021826  [UTC Time]=62380.493976  [TR Deployed Engine 1]=0.890625  [TR Deployed Engine 2]=1  [Computed Airspeed]=42  </t>
  </si>
  <si>
    <t xml:space="preserve">[Pitch Rate]=1.762603  [Pressure Altitude]=3703.342737  [UTC Time]=27096.203125  [Vertical Acceleration]=0.887118  [Time_From_TO_Point]=5.765625  [AIR GROUND]=0  [Pitch Angle]=7.097373  [Absolute Pitch Rate]=1.762603  </t>
  </si>
  <si>
    <t xml:space="preserve">[Pressure Altitude]=3198.702257  [AIR GROUND]=1  [N1 Actual Engine 2]=53.723902  [UTC Time]=52368.9375  [Magnetic Heading]=129.856526  [Groundspeed]=33.843719  [Flight Phase]=14  </t>
  </si>
  <si>
    <t xml:space="preserve">[AIR GROUND]=0  [Pressure Altitude]=4562.074074  [Height Above Airfield]=829.624849  [UTC Time]=20343.325301  [Actual Flight Path Angle]=3.760026  [Flight Slope]=3.926213  [Groundspeed]=132.94365  [Glideslope Deviation]=-3.534342  [Vertical Speed]=-924.658724  [IVVC]=-923.7975  [Radio Height]=891.545311  </t>
  </si>
  <si>
    <t xml:space="preserve">[AIR GROUND]=0  [Pressure Altitude]=5247.43287  [Height Above Airfield]=784.7256  [UTC Time]=59127.674699  [Actual Flight Path Angle]=3.8465  [Flight Slope]=3.850997  [Groundspeed]=127.198919  [Glideslope Deviation]=-3.536662  [Vertical Speed]=-876.653372  [IVVC]=-867.401841  [Radio Height]=700.105625  </t>
  </si>
  <si>
    <t xml:space="preserve">[Pitch Rate]=1.758528  [Pressure Altitude]=4852.257378  [UTC Time]=62593.953125  [Vertical Acceleration]=1.090839  [Time_From_TO_Point]=5.515625  [AIR GROUND]=0  [Pitch Angle]=15.264408  [Absolute Pitch Rate]=1.758528  </t>
  </si>
  <si>
    <t xml:space="preserve">[AIR GROUND]=0  [Pressure Altitude]=4231.055556  [Height Above Airfield]=467.56118  [UTC Time]=59294.273092  [Actual Flight Path Angle]=3.832394  [Flight Slope]=4.161458  [Groundspeed]=131.494702  [Glideslope Deviation]=-3.530924  [Vertical Speed]=-962.000563  [IVVC]=-968.881105  [Radio Height]=491.280877  </t>
  </si>
  <si>
    <t xml:space="preserve">[AIR GROUND]=1  [Pressure Altitude]=4838.054398  [Groundspeed]=90.203369  [UTC Time]=47287.5625  [TR Deployed Engine 2]=1  [Computed Airspeed]=98.296875  [EPR Actual Engine 2]=1.552271  </t>
  </si>
  <si>
    <t xml:space="preserve">[UTC Time]=25681.357419  [Groundspeed]=19.544501  [AIR GROUND]=2  [Pressure Altitude]=4847.462955  [Magnetic Heading]=283.785775  [Flight Phase]=2  [Absolute Turning]=33.741863  </t>
  </si>
  <si>
    <t xml:space="preserve">[Computed Airspeed]=313  [UTC Time]=75933.75  [Groundspeed]=200.361272  [AIR GROUND]=0  [MACH]=0.791  [Pressure Altitude]=28001.700231  </t>
  </si>
  <si>
    <t xml:space="preserve">[Pitch Rate]=1.911621  [Pressure Altitude]=3859.724537  [UTC Time]=45606.626506  [Vertical Acceleration]=0.962086  [Time_From_TO_Point]=2.09375  [AIR GROUND]=0  [Pitch Angle]=4.570312  [Absolute Pitch Rate]=1.911621  </t>
  </si>
  <si>
    <t xml:space="preserve">[Pressure Altitude]=4995.087963  [AIR GROUND]=1  [N1 Actual Engine 2]=52.244896  [UTC Time]=43780.9375  [Magnetic Heading]=74.928706  [Groundspeed]=21.141881  [Flight Phase]=14  </t>
  </si>
  <si>
    <t xml:space="preserve">[Pressure Altitude]=19367.814815  [Computed Airspeed]=323.5  [UTC Time]=31435.582329  [Groundspeed]=232.21633  [AIR GROUND]=0  </t>
  </si>
  <si>
    <t xml:space="preserve">[Pitch Rate]=1.831419  [Pressure Altitude]=3875.042824  [UTC Time]=34266.578125  [Vertical Acceleration]=1.017591  [Time_From_TO_Point]=3.140625  [AIR GROUND]=0  [Pitch Angle]=6.433911  [Absolute Pitch Rate]=1.831419  </t>
  </si>
  <si>
    <t xml:space="preserve">[Roll_Cycles]=8  [Pressure Altitude]=3694.47772  [AIR GROUND]=0  [UTC Time]=23493.171875  [Roll Angle]=-2.453396  [Magnetic Heading]=289.884564  [AP Engaged]=0  [Not_AP_Roll]=-0.447614  </t>
  </si>
  <si>
    <t xml:space="preserve">[Pitch Angle]=22.873665  [Pressure Altitude]=494.141204  [UTC Time]=72766.21875  [Vertical Acceleration]=0.991554  [Groundspeed]=158.159715  [AIR GROUND]=0  [Height Above Airfield]=386.659722  [Radio Height]=968.9375  </t>
  </si>
  <si>
    <t xml:space="preserve">[Computed Airspeed]=275.742188  [UTC Time]=42561.75  [Groundspeed]=163.671261  [AIR GROUND]=0  [MACH]=0.793  [Pressure Altitude]=33970.912905  </t>
  </si>
  <si>
    <t xml:space="preserve">[Pressure Altitude]=3212.284722  [AIR GROUND]=2  [N1 Actual Engine 1]=52.75  [UTC Time]=21005.526104  [Magnetic Heading]=130.593554  [Groundspeed]=31.487798  [Turn Rate]=0.480648  </t>
  </si>
  <si>
    <t xml:space="preserve">[Height Above Airfield]=289.128344  [Pressure Altitude]=4028.888889  [AIR GROUND]=0  [Computed Airspeed]=171.25  [UTC Time]=40738.044177  [Pitch Angle]=65.071559  [Pitch Rate]=1.415853  [Vertical Speed]=-1520.873276  [IVVC]=-1469.772194  [Neg_IVVC]=1469.772194  [Radio Height]=271.40625  </t>
  </si>
  <si>
    <t xml:space="preserve">[Height Above Airfield]=1615.889913  [Pressure Altitude]=6387.185185  [AIR GROUND]=0  [Computed Airspeed]=177.375  [UTC Time]=10632.044177  [Pitch Angle]=68.274051  [Pitch Rate]=0.341947  [Vertical Speed]=-2775.29285  [IVVC]=-2770.533919  [Neg_IVVC]=2770.533919  [Radio Height]=1727.365623  </t>
  </si>
  <si>
    <t xml:space="preserve">[AIR GROUND]=1  [Pressure Altitude]=3864.12963  [UTC Time]=20575.277108  [Computed Airspeed]=0  [TR Deployed Engine 1]=0.734375  [TR Deployed Engine 2]=0.234375  [Groundspeed]=12.651982  </t>
  </si>
  <si>
    <t xml:space="preserve">[Pressure Altitude]=3290.968171  [AIR GROUND]=1  [N1 Actual Engine 1]=50.11307  [UTC Time]=36260.46875  [Magnetic Heading]=129.629005  [Groundspeed]=21.074601  [Turn Rate]=-0.132255  </t>
  </si>
  <si>
    <t xml:space="preserve">[Height Above Airfield]=493.007947  [Pressure Altitude]=3698.740741  [AIR GROUND]=0  [Computed Airspeed]=153.375  [UTC Time]=25486.590361  [Pitch Angle]=70.965682  [Pitch Rate]=3.392005  [Vertical Speed]=-1513.184268  [IVVC]=-1491.669898  [Neg_IVVC]=1491.669898  [Radio Height]=469.659842  </t>
  </si>
  <si>
    <t xml:space="preserve">[AIR GROUND]=1  [Pressure Altitude]=-4.592593  [Groundspeed]=53.343014  [UTC Time]=17276.951807  [TR Deployed Engine 1]=0.890625  [TR Deployed Engine 2]=0.390625  [Computed Airspeed]=50.5  </t>
  </si>
  <si>
    <t xml:space="preserve">[AIR GROUND]=1  [Pressure Altitude]=-17.534722  [Groundspeed]=47.559415  [UTC Time]=36412.518072  [TR Deployed Engine 1]=0.734375  [TR Deployed Engine 2]=0.234375  [Computed Airspeed]=47.03125  </t>
  </si>
  <si>
    <t xml:space="preserve">[Pitch Rate]=1.793518  [Pressure Altitude]=3848.826389  [UTC Time]=66058.481928  [Vertical Acceleration]=0.95264  [Time_From_TO_Point]=2.609375  [AIR GROUND]=0  [Pitch Angle]=5.037231  [Absolute Pitch Rate]=1.793518  </t>
  </si>
  <si>
    <t xml:space="preserve">[Height Above Airfield]=7000  [Pressure Altitude]=10198.740741  [AIR GROUND]=0  [Computed Airspeed]=227.875  [UTC Time]=52250.626506  [Pitch Angle]=67.6753  [Pitch Rate]=0  [Vertical Speed]=-2828.292445  [IVVC]=0  [Absolute Vertical Speed]=2828.292445  [Radio Height]=3183.603563  </t>
  </si>
  <si>
    <t xml:space="preserve">[AIR GROUND]=0  [Pressure Altitude]=7568.646991  [Computed Airspeed]=174.140625  [UTC Time]=33457.4375  [Vertical Speed]=-1166.656221  [Time to Touchdown]=207.28125  [VRTGMAX]=1.420455  [Vertical Acceleration]=1.420169  </t>
  </si>
  <si>
    <t xml:space="preserve">[Pitch Rate]=1.958313  [Pressure Altitude]=-24.666667  [UTC Time]=56743.783133  [Vertical Acceleration]=0.974395  [Time_From_TO_Point]=3.609375  [AIR GROUND]=0  [Pitch Angle]=4.913635  [Absolute Pitch Rate]=1.958313  </t>
  </si>
  <si>
    <t xml:space="preserve">[AIR GROUND]=0  [Pressure Altitude]=4945.75  [Height Above Airfield]=499.812321  [UTC Time]=55031.321285  [Actual Flight Path Angle]=3.968196  [Flight Slope]=3.919036  [Groundspeed]=129.143308  [Glideslope Deviation]=-3.530202  [Vertical Speed]=-887.638005  [IVVC]=-896.002029  [Radio Height]=450.904541  </t>
  </si>
  <si>
    <t xml:space="preserve">[Radio Height]=2428.1875  [AIR GROUND]=0  [Pressure Altitude]=1596.117188  [UTC Time]=52607.515625  [Computed Airspeed]=142.199219  [Height Above Airfield]=1362.932002  [Localizer Deviation]=-1.2882  [Magnetic Heading]=224.09062  [Absolute Localizer Deviation]=1.2882  </t>
  </si>
  <si>
    <t xml:space="preserve">[Height Above Airfield]=4.622383  [AIR GROUND]=0.265625  [All Gear Down]=1  [Pressure Altitude]=3609.428241  [UTC Time]=80224.03125  [Flare Time]=8.802689  [Radio Height]=-0.594636  </t>
  </si>
  <si>
    <t xml:space="preserve">[AIR GROUND]=0  [Pressure Altitude]=4201.777778  [Height Above Airfield]=465.206846  [UTC Time]=80256.072289  [Actual Flight Path Angle]=3.643032  [Flight Slope]=4.45455  [Groundspeed]=137.921711  [Glideslope Deviation]=-3.44043  [Vertical Speed]=-1088.280946  [IVVC]=-1088.743028  [Radio Height]=499.549566  </t>
  </si>
  <si>
    <t xml:space="preserve">[AIR GROUND]=0  [Pressure Altitude]=5515.296296  [Height Above Airfield]=709.417463  [UTC Time]=31871.301205  [Actual Flight Path Angle]=3.788814  [Flight Slope]=4.124878  [Groundspeed]=123.192978  [Glideslope Deviation]=-3.503255  [Vertical Speed]=-909.845089  [IVVC]=-899.705578  [Radio Height]=729.026048  </t>
  </si>
  <si>
    <t xml:space="preserve">[Pitch Rate]=1.768946  [Pressure Altitude]=3894.457321  [UTC Time]=45628.203125  [Vertical Acceleration]=0.980967  [Time_From_TO_Point]=3.765625  [AIR GROUND]=0  [Pitch Angle]=6.214184  [Absolute Pitch Rate]=1.768946  </t>
  </si>
  <si>
    <t xml:space="preserve">[Height Above Airfield]=383.498553  [AIR GROUND]=0  [Groundspeed]=152.382459  [Pressure Altitude]=707.53559  [UTC Time]=54546.6875  [AP Engaged]=0  [Radio Height]=1083.15625  [Roll Angle]=19.369762  [Pitch Angle]=20.947471  [IVVC]=1720.606667  [Absolute Roll Angle]=19.369762  </t>
  </si>
  <si>
    <t xml:space="preserve">[Height Above Airfield]=4451.148148  [Pressure Altitude]=4610  [AIR GROUND]=0  [Computed Airspeed]=214.796875  [UTC Time]=30967.78125  [Pitch Angle]=-6.683864  [Pitch Rate]=0.124298  [Vertical Speed]=-2769.662117  [IVVC]=-2915.346542  [Absolute Vertical Speed]=2769.662117  [Radio Height]=3515.25  </t>
  </si>
  <si>
    <t xml:space="preserve">[Pitch Rate]=1.958313  [Pressure Altitude]=4824.962963  [UTC Time]=25492.650602  [Vertical Acceleration]=0.970387  [Time_From_TO_Point]=3.609375  [AIR GROUND]=0  [Pitch Angle]=4.850464  [Absolute Pitch Rate]=1.958313  </t>
  </si>
  <si>
    <t xml:space="preserve">[Pitch Rate]=1.886535  [Pressure Altitude]=3740.984375  [UTC Time]=58038.703125  [Vertical Acceleration]=0.990123  [Time_From_TO_Point]=3.265625  [AIR GROUND]=0  [Pitch Angle]=5.770137  [Absolute Pitch Rate]=1.886535  </t>
  </si>
  <si>
    <t xml:space="preserve">[Pitch Angle]=21.724192  [Pressure Altitude]=369.913194  [UTC Time]=53167.21875  [Vertical Acceleration]=1.062226  [Groundspeed]=167.407857  [AIR GROUND]=0  [Height Above Airfield]=233.209491  [Radio Height]=647.03125  </t>
  </si>
  <si>
    <t>Deviation from Localizer ( between 1000 &amp; 500 feet)</t>
  </si>
  <si>
    <t xml:space="preserve">[Radio Height]=849.426825  [AIR GROUND]=0  [Pressure Altitude]=764.474537  [Absolute Localizer Deviation]=1.182292  [Computed Airspeed]=139.820313  [UTC Time]=50720.321285  [Height Above Airfield]=739.470289  </t>
  </si>
  <si>
    <t xml:space="preserve">[AIR GROUND]=1  [Pressure Altitude]=3761.191551  [Groundspeed]=125.69946  [UTC Time]=6964.125  [TR Deployed Engine 1]=1  [Computed Airspeed]=116.960938  [EPR Actual Engine 1]=1.603261  </t>
  </si>
  <si>
    <t xml:space="preserve">[Height Above Airfield]=486.386665  [Pressure Altitude]=5259.851852  [AIR GROUND]=0  [Computed Airspeed]=170  [UTC Time]=29232.273092  [Pitch Angle]=67.400644  [Pitch Rate]=1.160423  [Vertical Speed]=-1588.924624  [IVVC]=-1588.492213  [Neg_IVVC]=1588.492213  [Radio Height]=499.240678  </t>
  </si>
  <si>
    <t xml:space="preserve">[AIR GROUND]=0  [Pressure Altitude]=4543.740741  [Height Above Airfield]=812.494546  [UTC Time]=78595.614458  [Actual Flight Path Angle]=3.598526  [Flight Slope]=3.998621  [Groundspeed]=143.574358  [Glideslope Deviation]=-3.549154  [Vertical Speed]=-1019.440736  [IVVC]=-1016.3795  [Radio Height]=899.642141  </t>
  </si>
  <si>
    <t xml:space="preserve">[Computed Airspeed]=269.257812  [UTC Time]=6914.8125  [Groundspeed]=491.790185  [AIR GROUND]=0  [MACH]=0.794  [Pressure Altitude]=34996  </t>
  </si>
  <si>
    <t xml:space="preserve">[AIR GROUND]=0  [Pressure Altitude]=5633.407407  [Height Above Airfield]=828.620297  [UTC Time]=21425.329317  [Actual Flight Path Angle]=3.805909  [Flight Slope]=3.775303  [Groundspeed]=127.0866  [Glideslope Deviation]=-3.54248  [Vertical Speed]=-858.656959  [IVVC]=-849.244675  [Radio Height]=883.294766  </t>
  </si>
  <si>
    <t xml:space="preserve">[AIR GROUND]=0  [Pressure Altitude]=4864.759259  [Height Above Airfield]=402.051989  [UTC Time]=59154.35743  [Actual Flight Path Angle]=3.887435  [Flight Slope]=3.772052  [Groundspeed]=128.428319  [Glideslope Deviation]=-3.558919  [Vertical Speed]=-871.632424  [IVVC]=-857.46952  [Radio Height]=353.4375  </t>
  </si>
  <si>
    <t xml:space="preserve">[AIR GROUND]=1  [Pressure Altitude]=3850.819444  [Groundspeed]=38.855895  [UTC Time]=22960.060241  [TR Deployed Engine 1]=0.109375  [TR Deployed Engine 2]=0.609375  [Computed Airspeed]=41.15625  </t>
  </si>
  <si>
    <t xml:space="preserve">[AIR GROUND]=1  [Pressure Altitude]=3782.553241  [Groundspeed]=44.905676  [UTC Time]=78274.03125  [TR Deployed Engine 1]=0.5  [TR Deployed Engine 2]=0.5  [Computed Airspeed]=46.515625  </t>
  </si>
  <si>
    <t xml:space="preserve">[Computed Airspeed]=299.570312  [UTC Time]=14817.156627  [Groundspeed]=190.033193  [AIR GROUND]=0  [MACH]=0.797261  [Pressure Altitude]=28763.625  </t>
  </si>
  <si>
    <t xml:space="preserve">[AIR GROUND]=0  [Pressure Altitude]=7312.521412  [Computed Airspeed]=177.75  [UTC Time]=49231.4375  [Vertical Speed]=1559.715114  [Time to Touchdown]=4001.28125  [VRTGMAX]=1.420455  [Vertical Acceleration]=1.375819  </t>
  </si>
  <si>
    <t xml:space="preserve">[Pressure Altitude]=3224.696759  [AIR GROUND]=2  [N1 Actual Engine 1]=53.5  [UTC Time]=69253  [Magnetic Heading]=130.9561  [Groundspeed]=23.796384  [Turn Rate]=-0.020599  </t>
  </si>
  <si>
    <t xml:space="preserve">[AIR GROUND]=0  [Pressure Altitude]=5602.074074  [Height Above Airfield]=804.186228  [UTC Time]=31623.164659  [Actual Flight Path Angle]=3.613768  [Flight Slope]=4.169601  [Groundspeed]=131.059975  [Glideslope Deviation]=-3.544271  [Vertical Speed]=-975.789734  [IVVC]=-967.574203  [Radio Height]=854.292732  </t>
  </si>
  <si>
    <t xml:space="preserve">[Pressure Altitude]=9327.586806  [Computed Airspeed]=320.75  [UTC Time]=27159.71875  [Groundspeed]=269.178975  [AIR GROUND]=0  </t>
  </si>
  <si>
    <t xml:space="preserve">[Pitch Rate]=1.837041  [Pressure Altitude]=3769.075087  [UTC Time]=46813.578125  [Vertical Acceleration]=0.955788  [Time_From_TO_Point]=3.140625  [AIR GROUND]=0  [Pitch Angle]=5.548628  [Absolute Pitch Rate]=1.837041  </t>
  </si>
  <si>
    <t xml:space="preserve">[Pitch Rate]=1.857166  [Pressure Altitude]=4003.540509  [UTC Time]=63910.4375  [Vertical Acceleration]=1.130324  [Time_From_TO_Point]=6  [AIR GROUND]=0  [Pitch Angle]=15.832846  [Absolute Pitch Rate]=1.857166  </t>
  </si>
  <si>
    <t xml:space="preserve">[AIR GROUND]=0  [Pressure Altitude]=4529.333333  [Height Above Airfield]=771.635871  [UTC Time]=80726  [Actual Flight Path Angle]=3.718102  [Flight Slope]=3.887584  [Groundspeed]=130.202478  [Glideslope Deviation]=-3.516113  [Vertical Speed]=-891.316318  [IVVC]=-896.021433  [Radio Height]=869.436051  </t>
  </si>
  <si>
    <t xml:space="preserve">[Pressure Altitude]=23879.844329  [Computed Airspeed]=320.5  [UTC Time]=59988.71875  [Groundspeed]=216.548475  [AIR GROUND]=0  </t>
  </si>
  <si>
    <t xml:space="preserve">[Computed Airspeed]=301.75  [UTC Time]=69047.75  [Groundspeed]=187.648466  [AIR GROUND]=0  [MACH]=0.795  [Pressure Altitude]=29978.055845  </t>
  </si>
  <si>
    <t xml:space="preserve">[Pitch Rate]=1.863485  [Pressure Altitude]=302.511574  [UTC Time]=74019.703125  [Vertical Acceleration]=0.987834  [Time_From_TO_Point]=5.265625  [AIR GROUND]=0  [Pitch Angle]=8.6247  [Absolute Pitch Rate]=1.863485  </t>
  </si>
  <si>
    <t xml:space="preserve">[UTC Time]=32871.417671  [Groundspeed]=21.0533  [AIR GROUND]=1  [Pressure Altitude]=4844.430556  [Magnetic Heading]=282.330146  [Flight Phase]=3  [Absolute Turning]=133.779566  </t>
  </si>
  <si>
    <t xml:space="preserve">[Radio Height]=2442.03125  [AIR GROUND]=0  [Pressure Altitude]=1362.793113  [UTC Time]=19876  [Computed Airspeed]=153.429688  [Neg_GlideSlope]=1.405037  [Glideslope Deviation]=-1.405037  [Height Above Airfield]=1263.052373  </t>
  </si>
  <si>
    <t xml:space="preserve">[Pitch Angle]=22.109448  [Pressure Altitude]=413.435909  [UTC Time]=78513.734375  [Vertical Acceleration]=1.088322  [Groundspeed]=160.425312  [AIR GROUND]=0  [Height Above Airfield]=122.560011  [Radio Height]=240.671356  </t>
  </si>
  <si>
    <t xml:space="preserve">[AIR GROUND]=2  [Pressure Altitude]=3231.206019  [Groundspeed]=79.71844  [UTC Time]=62367.542169  [TR Deployed Engine 1]=1  [Computed Airspeed]=88.078125  [EPR Actual Engine 1]=1.538964  </t>
  </si>
  <si>
    <t xml:space="preserve">[Height Above Airfield]=7000  [Pressure Altitude]=10600.444444  [AIR GROUND]=0  [Computed Airspeed]=239.125  [UTC Time]=36047.7751  [Pitch Angle]=67.49952  [Pitch Rate]=0  [Vertical Speed]=-2704.877033  [IVVC]=0  [Absolute Vertical Speed]=2704.877033  [Radio Height]=3184.855949  </t>
  </si>
  <si>
    <t xml:space="preserve">[Height Above Airfield]=7000  [Pressure Altitude]=7952.222222  [AIR GROUND]=0  [Computed Airspeed]=232.375  [UTC Time]=54345.024096  [Pitch Angle]=67.85108  [Pitch Rate]=0  [Vertical Speed]=-2625.50898  [IVVC]=0  [Absolute Vertical Speed]=2625.50898  [Radio Height]=3184.855949  </t>
  </si>
  <si>
    <t xml:space="preserve">[AIR GROUND]=1  [Pressure Altitude]=176.217593  [Groundspeed]=47.278397  [UTC Time]=36242.03125  [TR Deployed Engine 1]=0.5  [TR Deployed Engine 2]=0.5  [Computed Airspeed]=47.3125  </t>
  </si>
  <si>
    <t xml:space="preserve">[Height Above Airfield]=0.651627  [AIR GROUND]=1.21875  [Pressure Altitude]=3772.666667  [UTC Time]=44107.550201  [Flare Time]=9.294737  [Radio Height]=-1.835938  </t>
  </si>
  <si>
    <t xml:space="preserve">[AIR GROUND]=0  [Pressure Altitude]=4227.203704  [Height Above Airfield]=464.579652  [UTC Time]=81378.678715  [Actual Flight Path Angle]=3.809178  [Flight Slope]=3.754034  [Groundspeed]=131.75064  [Glideslope Deviation]=-3.434082  [Vertical Speed]=-870.112777  [IVVC]=-875.437622  [Radio Height]=498.64546  </t>
  </si>
  <si>
    <t xml:space="preserve">[Pitch Angle]=22.109448  [Pressure Altitude]=756.148148  [UTC Time]=76414.21875  [Vertical Acceleration]=0.993556  [Groundspeed]=168.352163  [AIR GROUND]=0  [Height Above Airfield]=359.074074  [Radio Height]=1082.9375  </t>
  </si>
  <si>
    <t xml:space="preserve">[Pressure Altitude]=25670.913773  [Computed Airspeed]=323.5  [UTC Time]=30731.71875  [Groundspeed]=213.683489  [AIR GROUND]=0  </t>
  </si>
  <si>
    <t xml:space="preserve">[Computed Airspeed]=306.984375  [UTC Time]=13655.75  [Groundspeed]=193.982599  [AIR GROUND]=0  [MACH]=0.792  [Pressure Altitude]=29001.698495  </t>
  </si>
  <si>
    <t>Low Power of Engine 1 During App.</t>
  </si>
  <si>
    <t xml:space="preserve">[Radio Height]=50.03125  [Height Above Airfield]=0  [N1 Actual Engine 1]=38.338844  [Pressure Altitude]=289.671875  [UTC Time]=52966.125  [AP Engaged]=0  [N1 Actual Engine 2]=42.367309  </t>
  </si>
  <si>
    <t xml:space="preserve">[Computed Airspeed]=0  [Longitudinal Acceleration]=-0.486745  [Pressure Altitude]=3723.135995  [UTC Time]=3621.1875  [Groundspeed]=19.931747  [AIR GROUND]=1  [Absolute Longitudinal Acceleration]=0.486317  </t>
  </si>
  <si>
    <t xml:space="preserve">[AIR GROUND]=1  [Pressure Altitude]=3721.225405  [Groundspeed]=116.304097  [UTC Time]=11318.125  [TR Deployed Engine 1]=1  [Computed Airspeed]=107.226562  [EPR Actual Engine 1]=1.600964  </t>
  </si>
  <si>
    <t xml:space="preserve">[Pitch Rate]=1.994493  [Pressure Altitude]=3723.708912  [UTC Time]=10840.21875  [Vertical Acceleration]=0.992412  [Time_From_TO_Point]=2.78125  [AIR GROUND]=0  [Pitch Angle]=5.799218  [Absolute Pitch Rate]=1.994493  </t>
  </si>
  <si>
    <t xml:space="preserve">[AIR GROUND]=0  [Pressure Altitude]=4560.888889  [Height Above Airfield]=789.528389  [UTC Time]=61616.586345  [Actual Flight Path Angle]=3.786405  [Flight Slope]=3.966544  [Groundspeed]=128.269282  [Glideslope Deviation]=-3.545085  [Vertical Speed]=-893.237428  [IVVC]=-900.607553  [Radio Height]=898.923951  </t>
  </si>
  <si>
    <t xml:space="preserve">[Pitch Rate]=1.977539  [Pressure Altitude]=65.185185  [UTC Time]=75575.710843  [Vertical Acceleration]=0.97554  [Time_From_TO_Point]=2.09375  [AIR GROUND]=0  [Pitch Angle]=4.438477  [Absolute Pitch Rate]=1.977539  </t>
  </si>
  <si>
    <t xml:space="preserve">[AIR GROUND]=0  [Pressure Altitude]=4194.740741  [Height Above Airfield]=468.109002  [UTC Time]=81698.329317  [Actual Flight Path Angle]=3.696574  [Flight Slope]=3.752206  [Groundspeed]=131.610713  [Glideslope Deviation]=-3.524414  [Vertical Speed]=-877.957722  [IVVC]=-874.080776  [Radio Height]=490.864929  </t>
  </si>
  <si>
    <t xml:space="preserve">[AIR GROUND]=0  [Pressure Altitude]=4022.574074  [Height Above Airfield]=304.85389  [UTC Time]=82008.273092  [Actual Flight Path Angle]=3.774203  [Flight Slope]=3.727769  [Groundspeed]=133.826231  [Glideslope Deviation]=-3.500163  [Vertical Speed]=-881.464205  [IVVC]=-882.990059  [Radio Height]=307.539062  </t>
  </si>
  <si>
    <t xml:space="preserve">[Computed Airspeed]=307.5  [UTC Time]=18077.212851  [Groundspeed]=199.642473  [AIR GROUND]=0  [MACH]=0.79242  [Pressure Altitude]=26958.206019  </t>
  </si>
  <si>
    <t xml:space="preserve">[Pressure Altitude]=111.518229  [AIR GROUND]=1  [N1 Actual Engine 1]=37.326148  [N2 Actual Engine 2]=68.859945  [UTC Time]=72147.246875  [EGT Engine 2]=504.81024  [N1 Actual Engine 2]=38.015256  [Fuel Flow Engine 2]=2588.175625  </t>
  </si>
  <si>
    <t xml:space="preserve">[Computed Airspeed]=283.5  [UTC Time]=58618.819277  [Groundspeed]=172.621908  [AIR GROUND]=0  [MACH]=0.795807  [Pressure Altitude]=32019  </t>
  </si>
  <si>
    <t xml:space="preserve">[AIR GROUND]=0  [Pressure Altitude]=4529.888889  [Height Above Airfield]=803.069607  [UTC Time]=20477.53012  [Actual Flight Path Angle]=3.732503  [Flight Slope]=4.053351  [Groundspeed]=130.653071  [Glideslope Deviation]=-3.54305  [Vertical Speed]=-930.220863  [IVVC]=-937.529184  [Radio Height]=899.642141  </t>
  </si>
  <si>
    <t xml:space="preserve">[Pitch Rate]=1.955566  [Pressure Altitude]=3858.172454  [UTC Time]=49801.417671  [Vertical Acceleration]=0.974967  [Time_From_TO_Point]=3.09375  [AIR GROUND]=0  [Pitch Angle]=5.800781  [Absolute Pitch Rate]=1.955566  </t>
  </si>
  <si>
    <t xml:space="preserve">[Computed Airspeed]=276.234375  [UTC Time]=33169.75  [Groundspeed]=163.990793  [AIR GROUND]=0  [MACH]=0.796  [Pressure Altitude]=34013.334201  </t>
  </si>
  <si>
    <t xml:space="preserve">[Pressure Altitude]=17284.148148  [Computed Airspeed]=323  [UTC Time]=38102.329317  [Groundspeed]=238.997567  [AIR GROUND]=0  </t>
  </si>
  <si>
    <t xml:space="preserve">[Pitch Rate]=1.845703  [Pressure Altitude]=-46.157407  [UTC Time]=70775.554217  [Vertical Acceleration]=0.98241  [Time_From_TO_Point]=4.265625  [AIR GROUND]=0  [Pitch Angle]=4.776306  [Absolute Pitch Rate]=1.845703  </t>
  </si>
  <si>
    <t xml:space="preserve">[Pressure Altitude]=4494.017361  [AIR GROUND]=1  [N1 Actual Engine 2]=54.783595  [UTC Time]=33986.65625  [Magnetic Heading]=351.037511  [Groundspeed]=20.301537  [Flight Phase]=2  </t>
  </si>
  <si>
    <t xml:space="preserve">[AIR GROUND]=1  [Pressure Altitude]=44.612124  [Groundspeed]=29.981805  [UTC Time]=10667.015625  [TR Deployed Engine 1]=0.289062  [TR Deployed Engine 2]=0.789062  [Computed Airspeed]=34.652344  </t>
  </si>
  <si>
    <t xml:space="preserve">[AIR GROUND]=0  [Pressure Altitude]=5081.891204  [Height Above Airfield]=321.235854  [UTC Time]=13233.385542  [Actual Flight Path Angle]=3.666867  [Flight Slope]=3.979045  [Groundspeed]=126.914373  [Glideslope Deviation]=-3.553487  [Vertical Speed]=-903.329808  [IVVC]=-894.467367  [Radio Height]=308.503418  </t>
  </si>
  <si>
    <t xml:space="preserve">[Computed Airspeed]=278.5  [UTC Time]=15524.445783  [Groundspeed]=167.550757  [AIR GROUND]=0  [MACH]=0.794557  [Pressure Altitude]=32999.84375  </t>
  </si>
  <si>
    <t xml:space="preserve">[AIR GROUND]=0  [Pressure Altitude]=4964.005787  [Height Above Airfield]=498.901095  [UTC Time]=12345  [Actual Flight Path Angle]=3.738413  [Flight Slope]=3.760279  [Groundspeed]=127.728341  [Glideslope Deviation]=-3.472809  [Vertical Speed]=-855.554516  [IVVC]=-850.415283  [Radio Height]=423.17627  </t>
  </si>
  <si>
    <t xml:space="preserve">[Pitch Rate]=1.744088  [Pressure Altitude]=435.070747  [UTC Time]=54538.953125  [Vertical Acceleration]=1.138908  [Time_From_TO_Point]=5.515625  [AIR GROUND]=0  [Pitch Angle]=16.094125  [Absolute Pitch Rate]=1.744088  </t>
  </si>
  <si>
    <t xml:space="preserve">[AIR GROUND]=1  [Pressure Altitude]=4410.343171  [Groundspeed]=38.876435  [UTC Time]=56473.1875  [TR Deployed Engine 1]=0.96875  [TR Deployed Engine 2]=0.46875  [Computed Airspeed]=45.976562  </t>
  </si>
  <si>
    <t xml:space="preserve">[AIR GROUND]=0  [Pressure Altitude]=16763.098958  [Computed Airspeed]=271.835938  [UTC Time]=53877.4375  [Vertical Speed]=1807.064266  [Time to Touchdown]=5493.28125  [VRTGMAX]=1.633332  [Vertical Acceleration]=0.858219  </t>
  </si>
  <si>
    <t xml:space="preserve">[Pressure Altitude]=19102.074074  [Computed Airspeed]=321  [UTC Time]=11473.329317  [Groundspeed]=232.103229  [AIR GROUND]=0  </t>
  </si>
  <si>
    <t xml:space="preserve">[Pitch Rate]=1.650598  [Pressure Altitude]=231.65162  [UTC Time]=72879.4375  [Vertical Acceleration]=1.161226  [Time_From_TO_Point]=6  [AIR GROUND]=0  [Pitch Angle]=17.794967  [Absolute Pitch Rate]=1.650598  </t>
  </si>
  <si>
    <t xml:space="preserve">[AIR GROUND]=0  [Pressure Altitude]=4486.851852  [Height Above Airfield]=731.555283  [UTC Time]=56717.493976  [Actual Flight Path Angle]=3.81918  [Flight Slope]=3.945349  [Groundspeed]=130.056283  [Glideslope Deviation]=-3.543132  [Vertical Speed]=-905.957038  [IVVC]=-908.355968  [Radio Height]=808.119841  </t>
  </si>
  <si>
    <t xml:space="preserve">[Height Above Airfield]=495.080118  [Pressure Altitude]=3723.185185  [AIR GROUND]=0  [Computed Airspeed]=150.5  [UTC Time]=19611.658635  [Pitch Angle]=59.75696  [Pitch Rate]=-0.616603  [Vertical Speed]=-1612.326278  [IVVC]=-1613.771009  [Neg_IVVC]=1613.771009  [Radio Height]=453.925781  </t>
  </si>
  <si>
    <t xml:space="preserve">[Pitch Rate]=1.776931  [Pressure Altitude]=3146.91088  [UTC Time]=80427.203125  [Vertical Acceleration]=0.967233  [Time_From_TO_Point]=3.765625  [AIR GROUND]=0  [Pitch Angle]=4.883952  [Absolute Pitch Rate]=1.776931  </t>
  </si>
  <si>
    <t xml:space="preserve">[Height Above Airfield]=7000  [Pressure Altitude]=8392.814815  [AIR GROUND]=0  [Computed Airspeed]=248.046875  [UTC Time]=41347.78125  [Pitch Angle]=-0.895174  [Pitch Rate]=-0.125845  [Vertical Speed]=-2861.098974  [IVVC]=-19.19584  [Absolute Vertical Speed]=2861.098974  [Radio Height]=3505.75  </t>
  </si>
  <si>
    <t xml:space="preserve">[AIR GROUND]=1  [Pressure Altitude]=3742.963831  [Groundspeed]=99.146527  [UTC Time]=77042.5625  [TR Deployed Engine 2]=1  [Computed Airspeed]=106.546875  [EPR Actual Engine 2]=1.515895  </t>
  </si>
  <si>
    <t xml:space="preserve">[AIR GROUND]=0  [Pressure Altitude]=4451.006944  [Height Above Airfield]=701.067925  [UTC Time]=60225  [Actual Flight Path Angle]=3.823901  [Flight Slope]=4.018854  [Groundspeed]=129.720237  [Glideslope Deviation]=-3.368062  [Vertical Speed]=-929.823538  [IVVC]=-923.50486  [Radio Height]=768.401415  </t>
  </si>
  <si>
    <t xml:space="preserve">[UTC Time]=74835.100402  [Groundspeed]=20.436433  [AIR GROUND]=2  [Pressure Altitude]=3892.222222  [Magnetic Heading]=314.280907  [Flight Phase]=14  [Absolute Turning]=17.429686  </t>
  </si>
  <si>
    <t xml:space="preserve">[Pitch Rate]=1.774447  [Pressure Altitude]=123.351418  [UTC Time]=53156.203125  [Vertical Acceleration]=0.930609  [Time_From_TO_Point]=4.4375  [AIR GROUND]=0  [Pitch Angle]=5.764485  [Absolute Pitch Rate]=1.774447  </t>
  </si>
  <si>
    <t xml:space="preserve">[Height Above Airfield]=889.572789  [Pressure Altitude]=4629.333333  [AIR GROUND]=0  [Computed Airspeed]=162.125  [UTC Time]=40712.100402  [Pitch Angle]=65.181421  [Pitch Rate]=0.050811  [Vertical Speed]=-1894.333013  [IVVC]=-1897.336763  [Neg_IVVC]=1897.336763  [Radio Height]=992.160293  </t>
  </si>
  <si>
    <t xml:space="preserve">[AIR GROUND]=0  [Pressure Altitude]=5259.407407  [Height Above Airfield]=458.890149  [UTC Time]=21741  [Actual Flight Path Angle]=3.70882  [Flight Slope]=3.803853  [Groundspeed]=127.472264  [Glideslope Deviation]=-3.554036  [Vertical Speed]=-854.845533  [IVVC]=-858.282599  [Radio Height]=459.394531  </t>
  </si>
  <si>
    <t xml:space="preserve">[Pitch Rate]=1.757812  [Pressure Altitude]=3217.333333  [UTC Time]=23940.718876  [Vertical Acceleration]=0.98928  [Time_From_TO_Point]=2.359375  [AIR GROUND]=0  [Pitch Angle]=2.136841  [Absolute Pitch Rate]=1.757812  </t>
  </si>
  <si>
    <t xml:space="preserve">[Pressure Altitude]=152.584486  [AIR GROUND]=1  [N1 Actual Engine 1]=43.589132  [N2 Actual Engine 2]=52.986077  [UTC Time]=58641.2234  [EGT Engine 2]=492.3072  [N1 Actual Engine 2]=32.741018  [Fuel Flow Engine 2]=2392.92  </t>
  </si>
  <si>
    <t xml:space="preserve">[Computed Airspeed]=313  [UTC Time]=26844.445783  [Groundspeed]=205.905231  [AIR GROUND]=0  [MACH]=0.793321  [Pressure Altitude]=25997.143519  </t>
  </si>
  <si>
    <t xml:space="preserve">[Height Above Airfield]=6483.54047  [Pressure Altitude]=6545.333333  [AIR GROUND]=0  [Computed Airspeed]=231.5  [UTC Time]=51766.100402  [Pitch Angle]=67.798895  [Pitch Rate]=0.08789  [Vertical Speed]=-2725.519594  [IVVC]=-2800.570409  [Absolute Vertical Speed]=2725.519594  [Radio Height]=3184.855949  </t>
  </si>
  <si>
    <t xml:space="preserve">[AIR GROUND]=0  [Pressure Altitude]=4223.259259  [Height Above Airfield]=451.89876  [UTC Time]=61636.827309  [Actual Flight Path Angle]=3.687204  [Flight Slope]=3.930023  [Groundspeed]=131.157326  [Glideslope Deviation]=-3.531738  [Vertical Speed]=-911.202799  [IVVC]=-912.762268  [Radio Height]=485.263963  </t>
  </si>
  <si>
    <t xml:space="preserve">[Height Above Airfield]=3968.962963  [Pressure Altitude]=8843.703704  [AIR GROUND]=0  [Computed Airspeed]=228.234375  [UTC Time]=61715.78125  [Pitch Angle]=-6.241914  [Pitch Rate]=-0.09684  [Vertical Speed]=-2935.952399  [IVVC]=-2997.076866  [Absolute Vertical Speed]=2935.952399  [Radio Height]=3516.5  </t>
  </si>
  <si>
    <t xml:space="preserve">[AIR GROUND]=0  [Pressure Altitude]=4563.623843  [Height Above Airfield]=812.002008  [UTC Time]=79803  [Actual Flight Path Angle]=3.765964  [Flight Slope]=4.004267  [Groundspeed]=127.261044  [Glideslope Deviation]=-3.541066  [Vertical Speed]=-894.20865  [IVVC]=-902.145408  [Radio Height]=899.494016  </t>
  </si>
  <si>
    <t xml:space="preserve">[Pressure Altitude]=3892.898148  [UTC Time]=25480.393574  [Height Above Airfield]=687.165355  [Roll Angle]=-20.56626  [AP Engaged]=0  [Pitch Angle]=65.137476  [Radio Height]=686.970778  [Absolute Roll Angle]=20.56626  </t>
  </si>
  <si>
    <t xml:space="preserve">[Computed Airspeed]=271.25  [UTC Time]=21661.75  [Groundspeed]=157.660274  [AIR GROUND]=0  [MACH]=0.798  [Pressure Altitude]=34981.243634  </t>
  </si>
  <si>
    <t xml:space="preserve">[AIR GROUND]=0  [Pressure Altitude]=3934.222222  [Height Above Airfield]=703.492484  [UTC Time]=62303.35743  [Actual Flight Path Angle]=3.936716  [Flight Slope]=3.977978  [Groundspeed]=133.354916  [Glideslope Deviation]=-3.561686  [Vertical Speed]=-936.640836  [IVVC]=-939.122232  [Radio Height]=724.486936  </t>
  </si>
  <si>
    <t xml:space="preserve">[Roll_Cycles]=7  [Pressure Altitude]=3791.72338  [AIR GROUND]=0  [UTC Time]=43044.6875  [Roll Angle]=2.236979  [Magnetic Heading]=290.383478  [AP Engaged]=0  [Not_AP_Roll]=2.236979  </t>
  </si>
  <si>
    <t xml:space="preserve">[AIR GROUND]=0  [Pressure Altitude]=3166.098958  [Computed Airspeed]=168.734375  [UTC Time]=57050.4375  [Vertical Speed]=1166.873989  [Time to Touchdown]=4794.28125  [VRTGMAX]=1.541772  [Vertical Acceleration]=1.271384  </t>
  </si>
  <si>
    <t xml:space="preserve">[AIR GROUND]=0  [Pressure Altitude]=5248.759259  [Height Above Airfield]=442.880426  [UTC Time]=31890.273092  [Actual Flight Path Angle]=3.741692  [Flight Slope]=3.805584  [Groundspeed]=123.479579  [Glideslope Deviation]=-3.424316  [Vertical Speed]=-839.491753  [IVVC]=-831.778818  [Radio Height]=434.296875  </t>
  </si>
  <si>
    <t xml:space="preserve">[Computed Airspeed]=61.929688  [Longitudinal Acceleration]=-0.45215  [Pressure Altitude]=3190.448206  [UTC Time]=19908.625  [Groundspeed]=55.284106  [AIR GROUND]=1  [Absolute Longitudinal Acceleration]=0.451726  </t>
  </si>
  <si>
    <t xml:space="preserve">[Pitch Rate]=1.779785  [Pressure Altitude]=5022.265046  [UTC Time]=25190.208835  [Vertical Acceleration]=0.966094  [Time_From_TO_Point]=6  [AIR GROUND]=0  [Pitch Angle]=5.009766  [Absolute Pitch Rate]=1.779785  </t>
  </si>
  <si>
    <t xml:space="preserve">[AIR GROUND]=0  [Pressure Altitude]=3914.25  [Height Above Airfield]=701.267147  [UTC Time]=20849.048193  [Actual Flight Path Angle]=3.520736  [Flight Slope]=3.973075  [Groundspeed]=131.942356  [Glideslope Deviation]=-3.336182  [Vertical Speed]=-931.771423  [IVVC]=-928.552994  [Radio Height]=712.444394  </t>
  </si>
  <si>
    <t xml:space="preserve">[AIR GROUND]=0  [Pressure Altitude]=4569.907407  [Height Above Airfield]=807.283355  [UTC Time]=81356  [Actual Flight Path Angle]=3.817264  [Flight Slope]=4.307498  [Groundspeed]=131.730737  [Glideslope Deviation]=-3.515137  [Vertical Speed]=-1008.065789  [IVVC]=-1004.809302  [Radio Height]=895.771881  </t>
  </si>
  <si>
    <t xml:space="preserve">[AIR GROUND]=1  [Pressure Altitude]=3898.67853  [Groundspeed]=42.711708  [UTC Time]=56738.1875  [TR Deployed Engine 1]=0.96875  [TR Deployed Engine 2]=0.46875  [Computed Airspeed]=47.09375  </t>
  </si>
  <si>
    <t xml:space="preserve">[AIR GROUND]=0  [Pressure Altitude]=4208.907407  [Height Above Airfield]=458.968388  [UTC Time]=60239.409639  [Actual Flight Path Angle]=3.77699  [Flight Slope]=3.94243  [Groundspeed]=128.847824  [Glideslope Deviation]=-3.365804  [Vertical Speed]=-906.262282  [IVVC]=-899.247838  [Radio Height]=490.273174  </t>
  </si>
  <si>
    <t>Low</t>
  </si>
  <si>
    <t xml:space="preserve">[Pressure Altitude]=595.74566  [AIR GROUND]=0  [N1 Actual Engine 1]=69.659861  [N1 Actual Engine 2]=56.350745  [N2 Actual Engine 1]=84.928725  [N2 Actual Engine 2]=81.019877  [UTC Time]=18383.9375  [Diff N1 Eng1-Eng2]=14.845544  </t>
  </si>
  <si>
    <t xml:space="preserve">[Pressure Altitude]=3163.804398  [Computed Airspeed]=143.429688  [UTC Time]=50095.212851  [Vertical Speed]=-232.504355  [Radio Height]=-1.25  [AIR GROUND]=0  [VRTGMAX]=1.37171  [Vertical Acceleration]=0.952926  </t>
  </si>
  <si>
    <t xml:space="preserve">[Pitch Angle]=21.336859  [Pressure Altitude]=499.623264  [UTC Time]=56464.21875  [Vertical Acceleration]=1.063085  [Groundspeed]=180.077574  [AIR GROUND]=0  [Height Above Airfield]=261.734375  [Radio Height]=761.375  </t>
  </si>
  <si>
    <t xml:space="preserve">[Pressure Altitude]=12367.648148  [Computed Airspeed]=317.5  [UTC Time]=70180.71875  [Groundspeed]=253.806501  [AIR GROUND]=0  </t>
  </si>
  <si>
    <t xml:space="preserve">[Pressure Altitude]=13176.417245  [Computed Airspeed]=316.75  [UTC Time]=11893.71875  [Groundspeed]=250.331275  [AIR GROUND]=0  </t>
  </si>
  <si>
    <t xml:space="preserve">[AIR GROUND]=0  [Pressure Altitude]=6208  [Height Above Airfield]=1206.426251  [UTC Time]=63142.477912  [Actual Flight Path Angle]=3.502637  [Flight Slope]=3.628006  [Groundspeed]=128.590429  [Glideslope Deviation]=-3.542155  [Vertical Speed]=-834.034006  [IVVC]=-825.676244  [Radio Height]=1221.415532  </t>
  </si>
  <si>
    <t>Low Power of Engine 2 During App.</t>
  </si>
  <si>
    <t xml:space="preserve">[Radio Height]=-1.958008  [Height Above Airfield]=0  [Pressure Altitude]=4447.155093  [UTC Time]=72300  [AP Engaged]=0  [N1 Actual Engine 2]=42.75  [N1 Actual Engine 1]=42.375  [AIR GROUND]=0  </t>
  </si>
  <si>
    <t xml:space="preserve">[Pressure Altitude]=3646.70327  [AIR GROUND]=1  [N1 Actual Engine 1]=44.007114  [N2 Actual Engine 2]=67.679595  [UTC Time]=13366.871875  [EGT Engine 2]=488.4  [N1 Actual Engine 2]=37.822742  [Fuel Flow Engine 2]=2170.53875  </t>
  </si>
  <si>
    <t xml:space="preserve">[Pressure Altitude]=14687.592593  [Computed Airspeed]=317.5  [UTC Time]=38703.650602  [Groundspeed]=243.847848  [AIR GROUND]=0  </t>
  </si>
  <si>
    <t xml:space="preserve">[Computed Airspeed]=44.992188  [Longitudinal Acceleration]=-0.40738  [Pressure Altitude]=4486.403935  [UTC Time]=52830.375  [Groundspeed]=40.254369  [AIR GROUND]=1  [Absolute Longitudinal Acceleration]=0.40696  </t>
  </si>
  <si>
    <t xml:space="preserve">[Radio Height]=1887.366899  [AIR GROUND]=0  [Pressure Altitude]=1827.232639  [UTC Time]=67457.670683  [Computed Airspeed]=149.820312  [Height Above Airfield]=1860.386735  [Localizer Deviation]=0.727865  [Magnetic Heading]=210.386687  [Absolute Localizer Deviation]=0.727865  </t>
  </si>
  <si>
    <t xml:space="preserve">[Pressure Altitude]=25992.987269  [Computed Airspeed]=319.75  [UTC Time]=51342.71875  [Groundspeed]=209.178069  [AIR GROUND]=0  </t>
  </si>
  <si>
    <t xml:space="preserve">[AIR GROUND]=0  [Pressure Altitude]=4226.324074  [Height Above Airfield]=462.757058  [UTC Time]=44069.53012  [Actual Flight Path Angle]=3.448026  [Flight Slope]=3.633916  [Groundspeed]=140.916771  [Glideslope Deviation]=-3.446615  [Vertical Speed]=-902.30201  [IVVC]=-906.232365  [Radio Height]=499.369168  </t>
  </si>
  <si>
    <t xml:space="preserve">[Pressure Altitude]=3727.861111  [Computed Airspeed]=152.5625  [UTC Time]=40754.409639  [Vertical Speed]=-198.981341  [AIR GROUND]=0  [VRTGMAX]=1.58926  </t>
  </si>
  <si>
    <t xml:space="preserve">[Pressure Altitude]=26997.166667  [Computed Airspeed]=320  [UTC Time]=23339.301205  [Groundspeed]=207.663796  [AIR GROUND]=0  </t>
  </si>
  <si>
    <t xml:space="preserve">[Pressure Altitude]=16108.769676  [Computed Airspeed]=318.5  [UTC Time]=43617.71875  [Groundspeed]=240.408397  [AIR GROUND]=0  </t>
  </si>
  <si>
    <t xml:space="preserve">[Pressure Altitude]=18882.193866  [Computed Airspeed]=319.25  [UTC Time]=17158.71875  [Groundspeed]=231.293366  [AIR GROUND]=0  </t>
  </si>
  <si>
    <t xml:space="preserve">[Pressure Altitude]=189.206308  [Computed Airspeed]=139.460938  [UTC Time]=36293.578125  [Vertical Speed]=-282.273477  [Radio Height]=44.757812  [AIR GROUND]=0  [VRTGMAX]=1.312872  [Vertical Acceleration]=0.651351  </t>
  </si>
  <si>
    <t xml:space="preserve">[Pressure Altitude]=73.224537  [AIR GROUND]=1  [EGT Engine 2]=600.14592  [N2 Actual Engine 2]=8.573956  [N1 Actual Engine 2]=8.573956  [UTC Time]=3944.671875  </t>
  </si>
  <si>
    <t xml:space="preserve">[Radio Height]=239.240723  [AIR GROUND]=0  [Pressure Altitude]=5037.112269  [Absolute Localizer Deviation]=0.895833  [Computed Airspeed]=162.78125  [UTC Time]=29240.931727  [Height Above Airfield]=263.647082  </t>
  </si>
  <si>
    <t xml:space="preserve">[AIR GROUND]=0  [Pressure Altitude]=4208.592593  [Height Above Airfield]=458.880535  [UTC Time]=78967.100402  [Actual Flight Path Angle]=3.646368  [Flight Slope]=3.592339  [Groundspeed]=134.503697  [Glideslope Deviation]=-3.531657  [Vertical Speed]=-852.191495  [IVVC]=-855.716944  [Radio Height]=490.801492  </t>
  </si>
  <si>
    <t xml:space="preserve">[Pressure Altitude]=12442.444444  [Computed Airspeed]=321  [UTC Time]=40051.682731  [Groundspeed]=254.913653  [AIR GROUND]=0  </t>
  </si>
  <si>
    <t xml:space="preserve">[AIR GROUND]=0  [Pressure Altitude]=3549.643519  [Height Above Airfield]=316.760433  [UTC Time]=11297.46988  [Actual Flight Path Angle]=3.529794  [Flight Slope]=3.552525  [Groundspeed]=138.533621  [Glideslope Deviation]=-3.458496  [Vertical Speed]=-867.018839  [IVVC]=-871.243707  [Radio Height]=305.646973  </t>
  </si>
  <si>
    <t xml:space="preserve">[Pressure Altitude]=3762.070023  [Computed Airspeed]=139.609375  [UTC Time]=32643.6875  [Vertical Speed]=-337.158998  [AIR GROUND]=0  [VRTGMAX]=1.525749  </t>
  </si>
  <si>
    <t xml:space="preserve">[AIR GROUND]=1  [Pressure Altitude]=143.222222  [Groundspeed]=53.003908  [UTC Time]=37011.03125  [TR Deployed Engine 1]=0.5  [TR Deployed Engine 2]=0.5  [Computed Airspeed]=53.8125  </t>
  </si>
  <si>
    <t xml:space="preserve">[Pressure Altitude]=26605.444444  [Computed Airspeed]=318.75  [UTC Time]=34230.71875  [Groundspeed]=207.655395  [AIR GROUND]=0  </t>
  </si>
  <si>
    <t>High Rate Of Descent (Below 20 feet)</t>
  </si>
  <si>
    <t xml:space="preserve">[Pressure Altitude]=4473.074074  [AIR GROUND]=0  [Pitch Rate]=-1.5779  [Computed Airspeed]=150.25  [Radio Height]=19.453125  [UTC Time]=56717.710843  [Pitch Angle]=69.045835  [Height Above Airfield]=35.269562  [Vertical Speed]=-847.886  [IVVC]=-847.083039  [Neg_IVVC]=847.083039  </t>
  </si>
  <si>
    <t>High Acceleration before Touch down</t>
  </si>
  <si>
    <t xml:space="preserve">[Pressure Altitude]=185.315683  [AIR GROUND]=1  [N1 Actual Engine 2]=49.728853  [UTC Time]=68082.9375  [Magnetic Heading]=46.018046  [Groundspeed]=34.559294  [Flight Phase]=2  </t>
  </si>
  <si>
    <t xml:space="preserve">[AIR GROUND]=0  [Pressure Altitude]=5286.388889  [Height Above Airfield]=840.45121  [UTC Time]=55003.839357  [Actual Flight Path Angle]=3.793625  [Flight Slope]=3.561548  [Groundspeed]=127.856408  [Glideslope Deviation]=-3.532308  [Vertical Speed]=-815.541777  [IVVC]=-805.885333  [Radio Height]=760.045892  </t>
  </si>
  <si>
    <t xml:space="preserve">[Computed Airspeed]=49.695312  [Longitudinal Acceleration]=-0.389065  [Pressure Altitude]=3076.825521  [UTC Time]=57527.875  [Groundspeed]=49.92837  [AIR GROUND]=1  [Absolute Longitudinal Acceleration]=0.388647  </t>
  </si>
  <si>
    <t xml:space="preserve">[AIR GROUND]=0  [Pressure Altitude]=4119.166667  [Height Above Airfield]=355.983706  [UTC Time]=43560.329317  [Actual Flight Path Angle]=3.540829  [Flight Slope]=3.847988  [Groundspeed]=134.302186  [Glideslope Deviation]=-3.534668  [Vertical Speed]=-924.148601  [IVVC]=-914.792495  [Radio Height]=376.09375  </t>
  </si>
  <si>
    <t xml:space="preserve">[Pitch Angle]=20.556045  [Pressure Altitude]=3341.25  [UTC Time]=73613.21875  [Vertical Acceleration]=0.95636  [Groundspeed]=156.267357  [AIR GROUND]=0  [Height Above Airfield]=274.583333  [Radio Height]=830.25  </t>
  </si>
  <si>
    <t xml:space="preserve">[Pressure Altitude]=3761.039352  [Computed Airspeed]=132.1875  [UTC Time]=27794.004016  [Vertical Speed]=-406.575841  [AIR GROUND]=0  [VRTGMAX]=1.52285  </t>
  </si>
  <si>
    <t xml:space="preserve">[Radio Height]=-1.945801  [Height Above Airfield]=0.954581  [N1 Actual Engine 1]=38  [Pressure Altitude]=-21.203704  [UTC Time]=69497  [AP Engaged]=0  [N1 Actual Engine 2]=38.75  [AIR GROUND]=0  </t>
  </si>
  <si>
    <t xml:space="preserve">[AIR GROUND]=0  [Pressure Altitude]=4533  [Height Above Airfield]=809.950191  [UTC Time]=79472.273092  [Actual Flight Path Angle]=3.458462  [Flight Slope]=3.465317  [Groundspeed]=132.486136  [Glideslope Deviation]=-3.515137  [Vertical Speed]=-809.531301  [IVVC]=-812.447992  [Radio Height]=898.590579  </t>
  </si>
  <si>
    <t xml:space="preserve">[AIR GROUND]=0  [Pressure Altitude]=5289.925926  [Height Above Airfield]=488.811214  [UTC Time]=15440.088353  [Actual Flight Path Angle]=3.606911  [Flight Slope]=3.531222  [Groundspeed]=127.62822  [Glideslope Deviation]=-3.560221  [Vertical Speed]=-790.000218  [IVVC]=-797.50556  [Radio Height]=491.980407  </t>
  </si>
  <si>
    <t xml:space="preserve">[AIR GROUND]=0  [Pressure Altitude]=4099.326389  [Height Above Airfield]=352.896163  [UTC Time]=56801.650602  [Actual Flight Path Angle]=3.144972  [Flight Slope]=3.656118  [Groundspeed]=131.255227  [Glideslope Deviation]=-3.557373  [Vertical Speed]=-852.100171  [IVVC]=-849.293513  [Radio Height]=383.918457  </t>
  </si>
  <si>
    <t xml:space="preserve">[Radio Height]=2495.8125  [AIR GROUND]=0  [Pressure Altitude]=5830.308449  [UTC Time]=52631.46875  [Computed Airspeed]=152.25  [Height Above Airfield]=1420.382523  [Localizer Deviation]=1.235425  [Magnetic Heading]=7.125016  [Absolute Localizer Deviation]=1.235425  </t>
  </si>
  <si>
    <t xml:space="preserve">[AIR GROUND]=0  [Pressure Altitude]=4523.478009  [Height Above Airfield]=799.778231  [UTC Time]=22861  [Actual Flight Path Angle]=3.524945  [Flight Slope]=3.627871  [Groundspeed]=131.951166  [Glideslope Deviation]=-3.534688  [Vertical Speed]=-845.499769  [IVVC]=-847.241067  [Radio Height]=899.981456  </t>
  </si>
  <si>
    <t xml:space="preserve">[Pitch Angle]=20.556045  [Pressure Altitude]=422.073495  [UTC Time]=78297.21875  [Vertical Acceleration]=1.039336  [Groundspeed]=176.945929  [AIR GROUND]=0  [Height Above Airfield]=208.480903  [Radio Height]=568.875  </t>
  </si>
  <si>
    <t xml:space="preserve">[AIR GROUND]=0  [Pressure Altitude]=3717.284722  [Height Above Airfield]=499.53172  [UTC Time]=32143.417671  [Actual Flight Path Angle]=3.488172  [Flight Slope]=3.58886  [Groundspeed]=132.856504  [Glideslope Deviation]=-3.532166  [Vertical Speed]=-840.922742  [IVVC]=-843.851757  [Radio Height]=497.795691  </t>
  </si>
  <si>
    <t xml:space="preserve">[Pitch Angle]=21.336859  [Pressure Altitude]=3998.95081  [UTC Time]=18386.21875  [Vertical Acceleration]=1.142341  [Groundspeed]=152.670035  [AIR GROUND]=0  [Height Above Airfield]=225.913773  [Radio Height]=255  </t>
  </si>
  <si>
    <t xml:space="preserve">[Height Above Airfield]=628.774838  [Pressure Altitude]=4502.592593  [AIR GROUND]=0  [Computed Airspeed]=155.25  [UTC Time]=41770.100402  [Pitch Angle]=68.37842  [Pitch Rate]=0  [Vertical Speed]=-1319.300249  [IVVC]=-1324.179456  [Neg_IVVC]=1324.179456  [Radio Height]=518.48522  </t>
  </si>
  <si>
    <t xml:space="preserve">[Pressure Altitude]=181.30787  [AIR GROUND]=1  [N1 Actual Engine 1]=42.972546  [UTC Time]=35775.9375  [Magnetic Heading]=127.438572  [Groundspeed]=34.870064  [Turn Rate]=0.065892  </t>
  </si>
  <si>
    <t xml:space="preserve">[Pressure Altitude]=17911.768519  [Computed Airspeed]=317  [UTC Time]=7073.71875  [Groundspeed]=232.88992  [AIR GROUND]=0  </t>
  </si>
  <si>
    <t xml:space="preserve">[AIR GROUND]=0  [Pressure Altitude]=5271.509259  [Height Above Airfield]=808.587721  [UTC Time]=72228  [Actual Flight Path Angle]=3.625532  [Flight Slope]=3.611242  [Groundspeed]=127.355202  [Glideslope Deviation]=-3.502808  [Vertical Speed]=-811.432453  [IVVC]=-813.922982  [Radio Height]=700.310097  </t>
  </si>
  <si>
    <t xml:space="preserve">[AIR GROUND]=0  [Pressure Altitude]=5462.178241  [Height Above Airfield]=701.522891  [UTC Time]=13205.168675  [Actual Flight Path Angle]=3.60578  [Flight Slope]=3.567739  [Groundspeed]=125.144511  [Glideslope Deviation]=-3.549357  [Vertical Speed]=-795.857029  [IVVC]=-790.16743  [Radio Height]=733.485973  </t>
  </si>
  <si>
    <t xml:space="preserve">[AIR GROUND]=0  [Pressure Altitude]=3717.900463  [Height Above Airfield]=498.556063  [UTC Time]=62659.092369  [Actual Flight Path Angle]=3.588026  [Flight Slope]=3.562972  [Groundspeed]=130.943774  [Glideslope Deviation]=-3.390991  [Vertical Speed]=-826.533755  [IVVC]=-825.712758  [Radio Height]=493.63184  </t>
  </si>
  <si>
    <t xml:space="preserve">[AIR GROUND]=0  [Pressure Altitude]=4063.416667  [Height Above Airfield]=848.331527  [UTC Time]=60323  [Actual Flight Path Angle]=3.458008  [Flight Slope]=3.53698  [Groundspeed]=131.933267  [Glideslope Deviation]=-3.547852  [Vertical Speed]=-826.672709  [IVVC]=-825.663947  [Radio Height]=896.094478  </t>
  </si>
  <si>
    <t xml:space="preserve">[Pressure Altitude]=4355.817419  [AIR GROUND]=0  [N1 Actual Engine 1]=56.581096  [N1 Actual Engine 2]=67.692283  [N2 Actual Engine 1]=77.288187  [N2 Actual Engine 2]=82.989508  [UTC Time]=22921.9375  [Diff N1 Eng1-Eng2]=14.56089  </t>
  </si>
  <si>
    <t xml:space="preserve">[AIR GROUND]=0  [Pressure Altitude]=3545.185185  [Height Above Airfield]=325.031943  [UTC Time]=29447.301205  [Actual Flight Path Angle]=3.54139  [Flight Slope]=3.664146  [Groundspeed]=139.317376  [Glideslope Deviation]=-3.397949  [Vertical Speed]=-911.420207  [IVVC]=-903.488865  [Radio Height]=308.515625  </t>
  </si>
  <si>
    <t xml:space="preserve">[Pressure Altitude]=3248.75463  [AIR GROUND]=2  [N1 Actual Engine 1]=44.5  [UTC Time]=25100.554217  [Magnetic Heading]=130.78032  [Groundspeed]=28.737975  [Turn Rate]=-0.020599  </t>
  </si>
  <si>
    <t xml:space="preserve">[Pressure Altitude]=26927.032407  [Computed Airspeed]=315.5  [UTC Time]=52015.71875  [Groundspeed]=204.432371  [AIR GROUND]=0  </t>
  </si>
  <si>
    <t xml:space="preserve">[Roll_Cycles]=6  [Pressure Altitude]=4344.206597  [AIR GROUND]=0  [UTC Time]=28357.6875  [Roll Angle]=-3.130245  [Magnetic Heading]=287.264621  [AP Engaged]=0  [Not_AP_Roll]=-3.130245  </t>
  </si>
  <si>
    <t xml:space="preserve">[Radio Height]=201.704102  [AIR GROUND]=0  [Pressure Altitude]=3455.650463  [Absolute Localizer Deviation]=1.034831  [Computed Airspeed]=144.859375  [UTC Time]=62332.987952  [Height Above Airfield]=224.920725  </t>
  </si>
  <si>
    <t xml:space="preserve">[AIR GROUND]=0  [Pressure Altitude]=1334.203704  [Height Above Airfield]=1238.559982  [UTC Time]=13543.136546  [Actual Flight Path Angle]=3.255108  [Flight Slope]=3.829955  [Groundspeed]=139.373353  [Glideslope Deviation]=-3.561035  [Vertical Speed]=-951.879866  [IVVC]=-944.8723  [Radio Height]=1261.089042  </t>
  </si>
  <si>
    <t xml:space="preserve">[Height Above Airfield]=0.579681  [AIR GROUND]=1.21875  [Pressure Altitude]=4456.814815  [UTC Time]=30143.875502  [Flare Time]=8.106667  [Radio Height]=-2.03125  </t>
  </si>
  <si>
    <t xml:space="preserve">[Pressure Altitude]=5632.40625  [AIR GROUND]=1  [N1 Actual Engine 2]=44.07115  [UTC Time]=15050.46875  [Magnetic Heading]=332.370753  [Groundspeed]=20.875931  [Flight Phase]=2  </t>
  </si>
  <si>
    <t xml:space="preserve">[Pressure Altitude]=3752.914352  [Computed Airspeed]=128.953125  [UTC Time]=38184.694779  [Vertical Speed]=-368.504487  [AIR GROUND]=0  [VRTGMAX]=1.55949  </t>
  </si>
  <si>
    <t xml:space="preserve">[Radio Height]=998.254216  [AIR GROUND]=0  [Pressure Altitude]=4649.925926  [Absolute Localizer Deviation]=1.009674  [Computed Airspeed]=159  [UTC Time]=36433.144578  [Height Above Airfield]=907.747401  </t>
  </si>
  <si>
    <t xml:space="preserve">[Radio Height]=2379.546875  [AIR GROUND]=0  [Pressure Altitude]=5906.356481  [UTC Time]=59469.515625  [Computed Airspeed]=144.25  [Height Above Airfield]=1103.393519  [Localizer Deviation]=-0.6629  [Magnetic Heading]=300.668483  [Absolute Localizer Deviation]=0.6629  </t>
  </si>
  <si>
    <t xml:space="preserve">[Pitch Angle]=21.336859  [Pressure Altitude]=4160.828125  [UTC Time]=11346.21875  [Vertical Acceleration]=1.060224  [Groundspeed]=155.885003  [AIR GROUND]=0  [Height Above Airfield]=321.346644  [Radio Height]=559.4375  </t>
  </si>
  <si>
    <t xml:space="preserve">[AIR GROUND]=0  [Pressure Altitude]=1156.185185  [Height Above Airfield]=1196.45214  [UTC Time]=50875.204819  [Actual Flight Path Angle]=2.655759  [Flight Slope]=2.431183  [Groundspeed]=137.316471  [Glideslope Deviation]=-3.561523  [Vertical Speed]=-587.782008  [IVVC]=-590.409261  </t>
  </si>
  <si>
    <t xml:space="preserve">[AIR GROUND]=0  [Pressure Altitude]=1236.888889  [Height Above Airfield]=1175.096026  [UTC Time]=52057.072289  [Actual Flight Path Angle]=2.093779  [Flight Slope]=2.419733  [Groundspeed]=140.074852  [Glideslope Deviation]=-3.546224  [Vertical Speed]=-605.378143  [IVVC]=-599.766523  </t>
  </si>
  <si>
    <t xml:space="preserve">[Radio Height]=1000.941109  [AIR GROUND]=0  [Pressure Altitude]=5630.444444  [UTC Time]=30056.742972  [Computed Airspeed]=150.75  [Height Above Airfield]=1154.862782  [Localizer Deviation]=-0.6085  [Magnetic Heading]=356.610928  [Absolute Localizer Deviation]=0.6085  </t>
  </si>
  <si>
    <t xml:space="preserve">[AIR GROUND]=0  [Pressure Altitude]=5502.881944  [Height Above Airfield]=703.081852  [UTC Time]=35944.730924  [Actual Flight Path Angle]=3.780138  [Flight Slope]=3.71256  [Groundspeed]=129.591143  [Glideslope Deviation]=-3.514333  [Vertical Speed]=-851.911639  [IVVC]=-851.698834  [Radio Height]=738.884763  </t>
  </si>
  <si>
    <t xml:space="preserve">[Computed Airspeed]=61.398438  [Longitudinal Acceleration]=-0.37889  [Pressure Altitude]=4003.089988  [UTC Time]=58742.375  [Groundspeed]=55.322408  [AIR GROUND]=1  [Absolute Longitudinal Acceleration]=0.378473  </t>
  </si>
  <si>
    <t xml:space="preserve">[Pressure Altitude]=3229.506944  [AIR GROUND]=2  [N1 Actual Engine 1]=46.5  [UTC Time]=62860.526104  [Magnetic Heading]=130.914902  [Groundspeed]=32.188304  [Turn Rate]=-0.129088  </t>
  </si>
  <si>
    <t xml:space="preserve">[Pitch Rate]=4.399108  [Pressure Altitude]=4038.336806  [UTC Time]=47340.21875  [Pitch Angle]=6.683864  [AIR GROUND]=0  [Vertical Acceleration]=0.958363  [Time_From_TO_Point]=1.78125  </t>
  </si>
  <si>
    <t xml:space="preserve">[Computed Airspeed]=48.78125  [Longitudinal Acceleration]=-0.487268  [Pressure Altitude]=4469.336806  [UTC Time]=12411.53012  [Groundspeed]=47.682663  [AIR GROUND]=2  [Absolute Longitudinal Acceleration]=0.487268  </t>
  </si>
  <si>
    <t xml:space="preserve">[Pitch Rate]=4.19836  [Pressure Altitude]=3824.568866  [UTC Time]=64497.21875  [Pitch Angle]=5.799218  [AIR GROUND]=0  [Vertical Acceleration]=0.988406  [Time_From_TO_Point]=1.78125  </t>
  </si>
  <si>
    <t xml:space="preserve">[Pressure Altitude]=3777.708333  [Computed Airspeed]=162.5  [UTC Time]=40748.128514  [Vertical Speed]=-820.922661  [Radio Height]=21.888428  [AIR GROUND]=0  [VRTGMAX]=1.34423  [Vertical Acceleration]=1.10607  [Height Above Airfield]=37.947789  </t>
  </si>
  <si>
    <t xml:space="preserve">[Pressure Altitude]=3036.643519  [AIR GROUND]=1  [N1 Actual Engine 2]=44.424658  [UTC Time]=53043.46875  [Magnetic Heading]=132.184443  [Groundspeed]=21.156258  [Flight Phase]=14  </t>
  </si>
  <si>
    <t>6986A</t>
  </si>
  <si>
    <t xml:space="preserve">[AIR GROUND]=0  [Pressure Altitude]=3690.737269  [Height Above Airfield]=499.877857  [UTC Time]=69073.084337  [Actual Flight Path Angle]=3.590209  [Flight Slope]=3.5674  [Groundspeed]=132.082397  [Glideslope Deviation]=-3.541056  [Vertical Speed]=-837.779584  [IVVC]=-833.954425  [Radio Height]=493.942706  </t>
  </si>
  <si>
    <t xml:space="preserve">[Pressure Altitude]=12779.649884  [Computed Airspeed]=316.5  [UTC Time]=64392.71875  [Groundspeed]=250.823539  [AIR GROUND]=0  </t>
  </si>
  <si>
    <t xml:space="preserve">[Pitch Angle]=20.556045  [Pressure Altitude]=3369.494792  [UTC Time]=71802.21875  [Vertical Acceleration]=0.970953  [Groundspeed]=154.818995  [AIR GROUND]=0  [Height Above Airfield]=234.087384  [Radio Height]=709.125  </t>
  </si>
  <si>
    <t xml:space="preserve">[Height Above Airfield]=871.531116  [Pressure Altitude]=4063.851852  [AIR GROUND]=0  [Computed Airspeed]=151.125  [UTC Time]=49725.044177  [Pitch Angle]=66.777174  [Pitch Rate]=-0.016479  [Vertical Speed]=-1284.664027  [IVVC]=-1283.076105  [Neg_IVVC]=1283.076105  [Radio Height]=934.802152  </t>
  </si>
  <si>
    <t xml:space="preserve">[Radio Height]=0.959473  [Height Above Airfield]=3.371566  [Pressure Altitude]=-27.62037  [UTC Time]=69495.040161  [AP Engaged]=0  [N1 Actual Engine 2]=38.75  [N1 Actual Engine 1]=38.25  [AIR GROUND]=0  </t>
  </si>
  <si>
    <t xml:space="preserve">[Radio Height]=2363.34375  [AIR GROUND]=0  [Pressure Altitude]=1326.109809  [UTC Time]=68374.765625  [Computed Airspeed]=145.511719  [Height Above Airfield]=1001.146846  [Localizer Deviation]=0.762062  [Magnetic Heading]=275.667585  [Absolute Localizer Deviation]=0.762062  </t>
  </si>
  <si>
    <t xml:space="preserve">[AIR GROUND]=0  [Pressure Altitude]=4226.074074  [Height Above Airfield]=466.631274  [UTC Time]=27805  [Actual Flight Path Angle]=3.552749  [Flight Slope]=3.825128  [Groundspeed]=134.973965  [Glideslope Deviation]=-3.531087  [Vertical Speed]=-907.259447  [IVVC]=-914.727341  [Radio Height]=492.351881  </t>
  </si>
  <si>
    <t xml:space="preserve">[Pressure Altitude]=1406.543692  [UTC Time]=56251.6875  [Height Above Airfield]=1018.9511  [Roll Angle]=-32.960888  [AP Engaged]=1  [Pitch Angle]=4.911788  [Absolute Roll Angle]=32.960888  </t>
  </si>
  <si>
    <t xml:space="preserve">[Radio Height]=2099.764362  [AIR GROUND]=0  [Pressure Altitude]=5624.056713  [UTC Time]=78533.971888  [Computed Airspeed]=184.90625  [Height Above Airfield]=1892.810518  [Localizer Deviation]=0.983602  [Magnetic Heading]=324.566784  [Absolute Localizer Deviation]=0.983602  </t>
  </si>
  <si>
    <t xml:space="preserve">[Radio Height]=1125.570366  [AIR GROUND]=0  [Pressure Altitude]=5768.637731  [UTC Time]=72195.726908  [Computed Airspeed]=140  [Height Above Airfield]=1305.716193  [Localizer Deviation]=-0.776042  [Magnetic Heading]=351.494082  [Absolute Localizer Deviation]=0.776042  </t>
  </si>
  <si>
    <t xml:space="preserve">[Pitch Angle]=21.336859  [Pressure Altitude]=5737.949653  [UTC Time]=15331.21875  [Vertical Acceleration]=1.120882  [Groundspeed]=151.77111  [AIR GROUND]=0  [Height Above Airfield]=107.505208  [Radio Height]=278.5  </t>
  </si>
  <si>
    <t xml:space="preserve">[Radio Height]=52.171875  [Height Above Airfield]=0  [Pressure Altitude]=262.005787  [UTC Time]=68502.9375  [AP Engaged]=0  [N1 Actual Engine 2]=38.708456  [N1 Actual Engine 1]=38.527926  [AIR GROUND]=0  </t>
  </si>
  <si>
    <t xml:space="preserve">[AIR GROUND]=0  [Pressure Altitude]=4255.851852  [Height Above Airfield]=468.073475  [UTC Time]=39689.554217  [Actual Flight Path Angle]=3.481267  [Flight Slope]=3.897472  [Groundspeed]=135.451555  [Glideslope Deviation]=-3.393066  [Vertical Speed]=-929.218263  [IVVC]=-934.412915  [Radio Height]=491.513963  </t>
  </si>
  <si>
    <t xml:space="preserve">[AIR GROUND]=0  [Pressure Altitude]=4457.462963  [Height Above Airfield]=702.084515  [UTC Time]=38133.618474  [Actual Flight Path Angle]=3.522429  [Flight Slope]=3.67672  [Groundspeed]=127.670556  [Glideslope Deviation]=-3.552551  [Vertical Speed]=-839.360174  [IVVC]=-830.903266  [Radio Height]=751.949552  </t>
  </si>
  <si>
    <t xml:space="preserve">[Pressure Altitude]=3680.021123  [AIR GROUND]=0  [N1 Actual Engine 1]=79.431154  [N1 Actual Engine 2]=64.766854  [N2 Actual Engine 1]=89.095476  [N2 Actual Engine 2]=85.085886  [UTC Time]=26571.9375  [Diff N1 Eng1-Eng2]=24.358887  </t>
  </si>
  <si>
    <t xml:space="preserve">[Radio Height]=388.59375  [Height Above Airfield]=388.112831  [N1 Actual Engine 1]=44  [Pressure Altitude]=4128.958333  [UTC Time]=79128.144578  [AP Engaged]=0  [N1 Actual Engine 2]=44  [AIR GROUND]=0  </t>
  </si>
  <si>
    <t xml:space="preserve">[AIR GROUND]=1  [Pressure Altitude]=3866.395833  [Groundspeed]=41.71654  [UTC Time]=36529.104418  [TR Deployed Engine 1]=0.109375  [TR Deployed Engine 2]=0.609375  [Computed Airspeed]=45.59375  </t>
  </si>
  <si>
    <t xml:space="preserve">[AIR GROUND]=0  [Pressure Altitude]=4830.313657  [Height Above Airfield]=367.627059  [UTC Time]=53360  [Actual Flight Path Angle]=3.912835  [Flight Slope]=3.528646  [Groundspeed]=130.487698  [Glideslope Deviation]=-3.55248  [Vertical Speed]=-818.728779  [IVVC]=-814.50289  [Radio Height]=300.117188  </t>
  </si>
  <si>
    <t xml:space="preserve">[Computed Airspeed]=66.578125  [Longitudinal Acceleration]=-0.4318  [Pressure Altitude]=4364.755787  [UTC Time]=29591.875  [Groundspeed]=55.469283  [AIR GROUND]=1  [Absolute Longitudinal Acceleration]=0.431378  </t>
  </si>
  <si>
    <t xml:space="preserve">[Radio Height]=54  [Height Above Airfield]=0  [Pressure Altitude]=3718.896123  [UTC Time]=76648.9375  [AP Engaged]=0  [N1 Actual Engine 2]=41.845733  [N1 Actual Engine 1]=42.737405  [AIR GROUND]=0  </t>
  </si>
  <si>
    <t xml:space="preserve">[Height Above Airfield]=994.066821  [Pressure Altitude]=908.222222  [AIR GROUND]=0  [Computed Airspeed]=157.5  [UTC Time]=19216.060241  [Pitch Angle]=68.5542  [Pitch Rate]=-0.070037  [Vertical Speed]=-1260.770128  [IVVC]=-1273.954104  [Neg_IVVC]=1273.954104  [Radio Height]=999.542848  </t>
  </si>
  <si>
    <t xml:space="preserve">[Radio Height]=2311.71875  [AIR GROUND]=0  [Pressure Altitude]=1209.516493  [UTC Time]=31108.515625  [Computed Airspeed]=145.25  [Height Above Airfield]=1050.664641  [Localizer Deviation]=-0.63755  [Magnetic Heading]=110.519067  [Absolute Localizer Deviation]=0.63755  </t>
  </si>
  <si>
    <t xml:space="preserve">[AIR GROUND]=0  [Pressure Altitude]=4221.37037  [Height Above Airfield]=473.728387  [UTC Time]=39383.196787  [Actual Flight Path Angle]=3.561456  [Flight Slope]=3.796867  [Groundspeed]=149.207091  [Glideslope Deviation]=-3.537598  [Vertical Speed]=-1003.189237  [IVVC]=-1002.774722  [Radio Height]=495.764908  </t>
  </si>
  <si>
    <t xml:space="preserve">[Radio Height]=2287.617188  [AIR GROUND]=0  [Pressure Altitude]=1228.100839  [UTC Time]=73828.515625  [Computed Airspeed]=144.847656  [Height Above Airfield]=1034.360098  [Localizer Deviation]=0.8412  [Magnetic Heading]=279.813317  [Absolute Localizer Deviation]=0.8412  </t>
  </si>
  <si>
    <t xml:space="preserve">[Pressure Altitude]=18200.164352  [Computed Airspeed]=318.75  [UTC Time]=11689.71875  [Groundspeed]=233.491873  [AIR GROUND]=0  </t>
  </si>
  <si>
    <t xml:space="preserve">[Radio Height]=46.359375  [Height Above Airfield]=0  [Pressure Altitude]=92.402488  [UTC Time]=23274.9375  [AP Engaged]=0  [N1 Actual Engine 2]=37.250472  [N1 Actual Engine 1]=39.794742  [AIR GROUND]=0  </t>
  </si>
  <si>
    <t xml:space="preserve">[AIR GROUND]=0  [Pressure Altitude]=4592.444444  [Height Above Airfield]=804.666067  [UTC Time]=39667.100402  [Actual Flight Path Angle]=3.542802  [Flight Slope]=3.453986  [Groundspeed]=135.999676  [Glideslope Deviation]=-3.50179  [Vertical Speed]=-829.954824  [IVVC]=-830.998135  [Radio Height]=890.219338  </t>
  </si>
  <si>
    <t xml:space="preserve">[Pressure Altitude]=1447.025897  [Computed Airspeed]=114.789062  [UTC Time]=11231.203125  [Vertical Speed]=-266.571254  [AIR GROUND]=0  [VRTGMAX]=1.505148  </t>
  </si>
  <si>
    <t xml:space="preserve">[AIR GROUND]=0  [Pressure Altitude]=4038.074074  [Height Above Airfield]=847.214662  [UTC Time]=69045.028112  [Actual Flight Path Angle]=3.564361  [Flight Slope]=3.689417  [Groundspeed]=130.940531  [Glideslope Deviation]=-3.561523  [Vertical Speed]=-854.644485  [IVVC]=-855.205791  [Radio Height]=899.831869  </t>
  </si>
  <si>
    <t xml:space="preserve">[Roll_Cycles]=6  [Pressure Altitude]=266.574363  [AIR GROUND]=0  [UTC Time]=39548.6875  [Roll Angle]=2.236979  [Magnetic Heading]=310.359492  [AP Engaged]=0  [Not_AP_Roll]=2.236979  </t>
  </si>
  <si>
    <t xml:space="preserve">[Pressure Altitude]=98.678241  [AIR GROUND]=1  [N1 Actual Engine 1]=39.737953  [N2 Actual Engine 2]=70.689968  [UTC Time]=26051.296875  [EGT Engine 2]=491.52576  [N1 Actual Engine 2]=40.368644  [Fuel Flow Engine 2]=2553.23  </t>
  </si>
  <si>
    <t xml:space="preserve">[Pressure Altitude]=18020.833333  [Computed Airspeed]=316.5  [UTC Time]=29314.164659  [Groundspeed]=232.463824  [AIR GROUND]=0  </t>
  </si>
  <si>
    <t xml:space="preserve">[Roll_Cycles]=6  [Pressure Altitude]=2969.114005  [AIR GROUND]=0  [UTC Time]=25292.6875  [Roll Angle]=4.467159  [Magnetic Heading]=132.237998  [AP Engaged]=0  [Not_AP_Roll]=4.467159  </t>
  </si>
  <si>
    <t xml:space="preserve">[Pressure Altitude]=4738.78588  [AIR GROUND]=1  [N1 Actual Engine 2]=47.831839  [UTC Time]=66634.9375  [Magnetic Heading]=116.565051  [Groundspeed]=31.461195  [Flight Phase]=2  </t>
  </si>
  <si>
    <t xml:space="preserve">[AIR GROUND]=0  [Pressure Altitude]=3702.62963  [Height Above Airfield]=487.54449  [UTC Time]=60348.839357  [Actual Flight Path Angle]=3.506849  [Flight Slope]=3.492401  [Groundspeed]=131.736214  [Glideslope Deviation]=-3.561686  [Vertical Speed]=-817.188867  [IVVC]=-814.178702  [Radio Height]=490.071073  </t>
  </si>
  <si>
    <t xml:space="preserve">[Computed Airspeed]=0  [Longitudinal Acceleration]=-0.417555  [Pressure Altitude]=4871.011863  [UTC Time]=61949.375  [Groundspeed]=15.844074  [AIR GROUND]=1  [Absolute Longitudinal Acceleration]=0.417134  </t>
  </si>
  <si>
    <t xml:space="preserve">[Pressure Altitude]=25469.949074  [Computed Airspeed]=318.25  [UTC Time]=37078.71875  [Groundspeed]=210.259129  [AIR GROUND]=0  </t>
  </si>
  <si>
    <t xml:space="preserve">[Height Above Airfield]=0.250059  [AIR GROUND]=0.96875  [Pressure Altitude]=5015.62963  [UTC Time]=23902  [Flare Time]=8.229545  [Radio Height]=-2.324219  </t>
  </si>
  <si>
    <t xml:space="preserve">[AIR GROUND]=0  [Pressure Altitude]=3958.907407  [Height Above Airfield]=726.024322  [UTC Time]=11265.341365  [Actual Flight Path Angle]=3.369804  [Flight Slope]=3.73468  [Groundspeed]=132.618649  [Glideslope Deviation]=-3.549886  [Vertical Speed]=-888.348037  [IVVC]=-876.649044  [Radio Height]=764.485443  </t>
  </si>
  <si>
    <t xml:space="preserve">[Radio Height]=43.859375  [Height Above Airfield]=0  [N1 Actual Engine 1]=39.670701  [Pressure Altitude]=89.99537  [UTC Time]=23275.9375  [AP Engaged]=0  [N1 Actual Engine 2]=37.430041  </t>
  </si>
  <si>
    <t xml:space="preserve">[Radio Height]=50  [Height Above Airfield]=0  [N1 Actual Engine 1]=38.161489  [Pressure Altitude]=87.133391  [UTC Time]=25587.9375  [AP Engaged]=0  [N1 Actual Engine 2]=40.787487  </t>
  </si>
  <si>
    <t xml:space="preserve">[AIR GROUND]=0  [Pressure Altitude]=4103.444444  [Height Above Airfield]=361.26592  [UTC Time]=36465.554217  [Actual Flight Path Angle]=3.237174  [Flight Slope]=3.85718  [Groundspeed]=138.332736  [Glideslope Deviation]=-3.439046  [Vertical Speed]=-970.172734  [IVVC]=-944.503978  [Radio Height]=387.714844  </t>
  </si>
  <si>
    <t xml:space="preserve">[AIR GROUND]=0  [Pressure Altitude]=4212.592593  [Height Above Airfield]=457.899082  [UTC Time]=39208.144578  [Actual Flight Path Angle]=3.378275  [Flight Slope]=3.807895  [Groundspeed]=131.317308  [Glideslope Deviation]=-3.376302  [Vertical Speed]=-883.494439  [IVVC]=-885.255149  [Radio Height]=481.776878  </t>
  </si>
  <si>
    <t xml:space="preserve">[Radio Height]=2131.40625  [AIR GROUND]=0  [Pressure Altitude]=5603.708189  [UTC Time]=70936.515625  [Computed Airspeed]=139.75  [Height Above Airfield]=1125.18967  [Localizer Deviation]=-1.07175  [Magnetic Heading]=346.789534  [Absolute Localizer Deviation]=1.07175  </t>
  </si>
  <si>
    <t xml:space="preserve">[Pressure Altitude]=15365.111111  [Computed Airspeed]=319.5  [UTC Time]=37881.626506  [Groundspeed]=243.047278  [AIR GROUND]=0  </t>
  </si>
  <si>
    <t xml:space="preserve">[Roll_Cycles]=6  [Pressure Altitude]=3593.155671  [AIR GROUND]=0  [UTC Time]=23653.171875  [Roll Angle]=1.230775  [Magnetic Heading]=281.667762  [AP Engaged]=0  [Not_AP_Roll]=0.895174  </t>
  </si>
  <si>
    <t xml:space="preserve">[Radio Height]=134.370117  [Height Above Airfield]=161.05195  [Pressure Altitude]=4932.347222  [UTC Time]=10680.012048  [AP Engaged]=0  [N1 Actual Engine 2]=43.5  [N1 Actual Engine 1]=44.5  [AIR GROUND]=0  </t>
  </si>
  <si>
    <t xml:space="preserve">[Pressure Altitude]=26519.038194  [Computed Airspeed]=316.25  [UTC Time]=22941.71875  [Groundspeed]=206.241346  [AIR GROUND]=0  </t>
  </si>
  <si>
    <t xml:space="preserve">[AIR GROUND]=0  [Pressure Altitude]=4237.62963  [Height Above Airfield]=482.251182  [UTC Time]=38149.072289  [Actual Flight Path Angle]=3.420307  [Flight Slope]=3.786335  [Groundspeed]=129.559334  [Glideslope Deviation]=-3.569499  [Vertical Speed]=-874.754764  [IVVC]=-868.953319  [Radio Height]=495.226016  </t>
  </si>
  <si>
    <t xml:space="preserve">[Radio Height]=2499.554688  [AIR GROUND]=0  [Pressure Altitude]=6159.147425  [UTC Time]=61816.765625  [Computed Airspeed]=162.238281  [Neg_GlideSlope]=0.93915  [Glideslope Deviation]=-0.93915  [Height Above Airfield]=1284.406684  </t>
  </si>
  <si>
    <t xml:space="preserve">[Pressure Altitude]=112.219184  [Computed Airspeed]=132.746094  [UTC Time]=73304.578125  [Vertical Speed]=-352.228012  [Radio Height]=1.159983  [AIR GROUND]=0  [VRTGMAX]=1.34194  [Vertical Acceleration]=0.60685  </t>
  </si>
  <si>
    <t xml:space="preserve">[AIR GROUND]=0  [Pressure Altitude]=4459.981481  [Height Above Airfield]=700.538681  [UTC Time]=27793.15261  [Actual Flight Path Angle]=3.66792  [Flight Slope]=3.787287  [Groundspeed]=140.063477  [Glideslope Deviation]=-3.445231  [Vertical Speed]=-928.826675  [IVVC]=-938.949895  [Radio Height]=756.494139  </t>
  </si>
  <si>
    <t xml:space="preserve">[Pitch Angle]=21.336859  [Pressure Altitude]=571.4375  [UTC Time]=54543.21875  [Vertical Acceleration]=1.058793  [Groundspeed]=154.904672  [AIR GROUND]=0  [Height Above Airfield]=247.400463  [Radio Height]=595.109375  </t>
  </si>
  <si>
    <t xml:space="preserve">[Pressure Altitude]=823.190104  [AIR GROUND]=0  [N1 Actual Engine 1]=65.562222  [N1 Actual Engine 2]=51.324394  [N2 Actual Engine 1]=84.206814  [N2 Actual Engine 2]=78.658181  [UTC Time]=73849.9375  [Diff N1 Eng1-Eng2]=18.24609  </t>
  </si>
  <si>
    <t xml:space="preserve">[AIR GROUND]=0  [Pressure Altitude]=4085.277778  [Height Above Airfield]=330.995773  [UTC Time]=78298.329317  [Actual Flight Path Angle]=3.650539  [Flight Slope]=3.629371  [Groundspeed]=130.167362  [Glideslope Deviation]=-3.355632  [Vertical Speed]=-839.253109  [IVVC]=-836.117035  [Radio Height]=348.066406  </t>
  </si>
  <si>
    <t xml:space="preserve">[Pressure Altitude]=4440.622975  [Computed Airspeed]=144.328125  [UTC Time]=70090  [Vertical Speed]=-480.537496  [Radio Height]=49.671875  [AIR GROUND]=0  [VRTGMAX]=1.287693  [Vertical Acceleration]=1.237907  [Height Above Airfield]=6.382813  </t>
  </si>
  <si>
    <t xml:space="preserve">[Radio Height]=174.65332  [Height Above Airfield]=199.764913  [N1 Actual Engine 1]=44.5  [Pressure Altitude]=4971.060185  [UTC Time]=10677.554217  [AP Engaged]=0  [N1 Actual Engine 2]=43.75  [AIR GROUND]=0  </t>
  </si>
  <si>
    <t xml:space="preserve">[AIR GROUND]=0  [Pressure Altitude]=4429.222222  [Height Above Airfield]=1209.877822  [UTC Time]=62608.301205  [Actual Flight Path Angle]=3.534576  [Flight Slope]=3.68065  [Groundspeed]=129.071749  [Glideslope Deviation]=-3.548014  [Vertical Speed]=-844.292876  [IVVC]=-840.825414  [Radio Height]=1258.105885  </t>
  </si>
  <si>
    <t xml:space="preserve">[AIR GROUND]=1  [Pressure Altitude]=-3.05787  [Groundspeed]=57.111053  [UTC Time]=29360.13253  [TR Deployed Engine 1]=0.109375  [TR Deployed Engine 2]=0.609375  [Computed Airspeed]=53.71875  </t>
  </si>
  <si>
    <t xml:space="preserve">[Height Above Airfield]=487.685334  [Pressure Altitude]=3679.851852  [AIR GROUND]=0  [Computed Airspeed]=143.5  [UTC Time]=15195.518072  [Pitch Angle]=68.430605  [Pitch Rate]=0.071411  [Vertical Speed]=-1287.67352  [IVVC]=-1308.078584  [Neg_IVVC]=1308.078584  [Radio Height]=486.588366  </t>
  </si>
  <si>
    <t xml:space="preserve">[Pressure Altitude]=16923.5  [Computed Airspeed]=317.5  [UTC Time]=51675.626506  [Groundspeed]=236.52013  [AIR GROUND]=0  </t>
  </si>
  <si>
    <t xml:space="preserve">[Radio Height]=2312  [AIR GROUND]=0  [Pressure Altitude]=2412.740885  [UTC Time]=67371.515625  [Computed Airspeed]=142.300781  [Height Above Airfield]=1042.481626  [Localizer Deviation]=-0.594  [Magnetic Heading]=289.729821  [Absolute Localizer Deviation]=0.594  </t>
  </si>
  <si>
    <t xml:space="preserve">[AIR GROUND]=0  [Pressure Altitude]=4083.055556  [Height Above Airfield]=346.821505  [UTC Time]=77528.273092  [Actual Flight Path Angle]=3.548499  [Flight Slope]=3.873028  [Groundspeed]=133.95292  [Glideslope Deviation]=-3.467773  [Vertical Speed]=-919.636899  [IVVC]=-918.36888  [Radio Height]=345.722656  </t>
  </si>
  <si>
    <t xml:space="preserve">[AIR GROUND]=0  [Pressure Altitude]=4064.520833  [Height Above Airfield]=306.035611  [UTC Time]=78501.562249  [Actual Flight Path Angle]=3.961424  [Flight Slope]=3.567047  [Groundspeed]=131.299628  [Glideslope Deviation]=-3.526489  [Vertical Speed]=-829.992747  [IVVC]=-828.869199  [Radio Height]=303.193359  </t>
  </si>
  <si>
    <t xml:space="preserve">[Pressure Altitude]=15697.904514  [Computed Airspeed]=318.5  [UTC Time]=55019.71875  [Groundspeed]=241.673371  [AIR GROUND]=0  </t>
  </si>
  <si>
    <t xml:space="preserve">[Pressure Altitude]=3563.471644  [Computed Airspeed]=139.296875  [UTC Time]=34429.5625  [Vertical Speed]=-241.508293  [Radio Height]=52.1875  [AIR GROUND]=0  [VRTGMAX]=1.310583  [Vertical Acceleration]=1.166376  </t>
  </si>
  <si>
    <t xml:space="preserve">[AIR GROUND]=1  [Pressure Altitude]=4328.081308  [Groundspeed]=51.888519  [UTC Time]=8368.015625  [TR Deployed Engine 1]=0.289062  [TR Deployed Engine 2]=0.789062  [Computed Airspeed]=47.871094  </t>
  </si>
  <si>
    <t xml:space="preserve">[Radio Height]=1001.219801  [AIR GROUND]=0  [Pressure Altitude]=5823.907407  [UTC Time]=71636.381526  [Computed Airspeed]=143.640625  [Height Above Airfield]=1197.790951  [Localizer Deviation]=-0.747223  [Magnetic Heading]=348.467371  [Absolute Localizer Deviation]=0.747223  </t>
  </si>
  <si>
    <t xml:space="preserve">[Height Above Airfield]=871.402923  [AIR GROUND]=0  [Groundspeed]=165.377193  [Pressure Altitude]=817.472222  [UTC Time]=21974.393574  [AP Engaged]=0  [Radio Height]=884.412964  [Pitch Angle]=68.02686  [IVVC]=2518.521662  [Roll Angle]=26.89434  [Absolute Roll Angle]=26.89434  </t>
  </si>
  <si>
    <t xml:space="preserve">[Radio Height]=441.59668  [Height Above Airfield]=423.985516  [Pressure Altitude]=4164.831019  [UTC Time]=79127  [AP Engaged]=0  [N1 Actual Engine 2]=44  [N1 Actual Engine 1]=44.25  [AIR GROUND]=0  </t>
  </si>
  <si>
    <t xml:space="preserve">[Radio Height]=2028.025067  [AIR GROUND]=0  [Pressure Altitude]=1917.152778  [UTC Time]=71338.506024  [Computed Airspeed]=136  [Height Above Airfield]=1875.99516  [Localizer Deviation]=0.973958  [Magnetic Heading]=278.87497  [Absolute Localizer Deviation]=0.973958  </t>
  </si>
  <si>
    <t xml:space="preserve">[Pressure Altitude]=4995.12963  [AIR GROUND]=1  [N1 Actual Engine 1]=49.691463  [UTC Time]=43780.65625  [Magnetic Heading]=75.046073  [Groundspeed]=20.239725  [Turn Rate]=-0.456618  </t>
  </si>
  <si>
    <t xml:space="preserve">[Computed Airspeed]=37.148438  [Longitudinal Acceleration]=-0.40738  [Pressure Altitude]=86.662326  [UTC Time]=23982.125  [Groundspeed]=31.252268  [AIR GROUND]=1  [Absolute Longitudinal Acceleration]=0.40696  </t>
  </si>
  <si>
    <t xml:space="preserve">[AIR GROUND]=0  [Pressure Altitude]=4030.888889  [Height Above Airfield]=824.863919  [UTC Time]=32399.332031  [Actual Flight Path Angle]=3.204238  [Flight Slope]=4.235134  [Groundspeed]=142.762751  [Glideslope Deviation]=-3.458984  [Vertical Speed]=-1045.114738  [IVVC]=-1070.597291  [Radio Height]=899.854779  </t>
  </si>
  <si>
    <t xml:space="preserve">[Pressure Altitude]=85.151765  [Computed Airspeed]=137.320312  [UTC Time]=18107.578125  [Vertical Speed]=-237.027694  [Radio Height]=46  [AIR GROUND]=0  [VRTGMAX]=1.349496  [Vertical Acceleration]=1.116018  </t>
  </si>
  <si>
    <t xml:space="preserve">[Pressure Altitude]=20457.833333  [Computed Airspeed]=316  [UTC Time]=76376.301205  [Groundspeed]=223.568714  [AIR GROUND]=0  </t>
  </si>
  <si>
    <t xml:space="preserve">[Pressure Altitude]=14952.137153  [Computed Airspeed]=317  [UTC Time]=20599.71875  [Groundspeed]=243.348149  [AIR GROUND]=0  </t>
  </si>
  <si>
    <t xml:space="preserve">[AIR GROUND]=0  [Pressure Altitude]=4464.481481  [Height Above Airfield]=701.298521  [UTC Time]=43535.461847  [Actual Flight Path Angle]=3.533142  [Flight Slope]=3.627001  [Groundspeed]=134.284265  [Glideslope Deviation]=-3.531453  [Vertical Speed]=-873.996121  [IVVC]=-862.08251  [Radio Height]=791.067832  </t>
  </si>
  <si>
    <t xml:space="preserve">[AIR GROUND]=0  [Pressure Altitude]=5502.159722  [Height Above Airfield]=701.04501  [UTC Time]=15426.654618  [Actual Flight Path Angle]=3.699551  [Flight Slope]=3.608234  [Groundspeed]=126.996903  [Glideslope Deviation]=-3.539001  [Vertical Speed]=-812.202579  [IVVC]=-810.864923  [Radio Height]=730.425694  </t>
  </si>
  <si>
    <t xml:space="preserve">[Pressure Altitude]=15510.685185  [Computed Airspeed]=317.5  [UTC Time]=81512.626506  [Groundspeed]=241.828977  [AIR GROUND]=0  </t>
  </si>
  <si>
    <t xml:space="preserve">[AIR GROUND]=0  [Pressure Altitude]=3659.314815  [Height Above Airfield]=471.820231  [UTC Time]=47266.951807  [Actual Flight Path Angle]=3.463779  [Flight Slope]=3.393671  [Groundspeed]=132.646004  [Glideslope Deviation]=-3.542155  [Vertical Speed]=-806.990174  [IVVC]=-796.570605  [Radio Height]=470.53861  </t>
  </si>
  <si>
    <t xml:space="preserve">[Pressure Altitude]=5632.511574  [AIR GROUND]=0  [N1 Actual Engine 1]=66.242585  [N1 Actual Engine 2]=51.295371  [N2 Actual Engine 1]=83.153449  [N2 Actual Engine 2]=77.775432  [UTC Time]=53051.9375  [Diff N1 Eng1-Eng2]=17.582058  </t>
  </si>
  <si>
    <t xml:space="preserve">[Radio Height]=2436.9375  [AIR GROUND]=0  [Pressure Altitude]=1342.914207  [UTC Time]=18078.515625  [Computed Airspeed]=140.25  [Height Above Airfield]=1070.654948  [Localizer Deviation]=-0.8254  [Magnetic Heading]=113.986447  [Absolute Localizer Deviation]=0.8254  </t>
  </si>
  <si>
    <t xml:space="preserve">[Pressure Altitude]=3911.198061  [Computed Airspeed]=140.75  [UTC Time]=60288.5625  [Vertical Speed]=-464.514556  [Radio Height]=52.640625  [AIR GROUND]=0  [VRTGMAX]=1.347207  [Vertical Acceleration]=1.108865  </t>
  </si>
  <si>
    <t xml:space="preserve">[Roll_Cycles]=5  [Pressure Altitude]=3995.158854  [AIR GROUND]=0  [UTC Time]=39524.6875  [Roll Angle]=-2.683775  [Magnetic Heading]=289.680236  [AP Engaged]=0  [Not_AP_Roll]=-2.683775  </t>
  </si>
  <si>
    <t xml:space="preserve">[Pressure Altitude]=15986.329282  [Computed Airspeed]=316.75  [UTC Time]=7197.78125  [Groundspeed]=411.035527  [AIR GROUND]=0  </t>
  </si>
  <si>
    <t xml:space="preserve">[AIR GROUND]=0  [Pressure Altitude]=4087.925926  [Height Above Airfield]=364.226148  [UTC Time]=22893.273092  [Actual Flight Path Angle]=3.619486  [Flight Slope]=3.622484  [Groundspeed]=133.527305  [Glideslope Deviation]=-3.557617  [Vertical Speed]=-864.371532  [IVVC]=-856.067178  [Radio Height]=355.683594  </t>
  </si>
  <si>
    <t xml:space="preserve">[Pressure Altitude]=5043.106481  [AIR GROUND]=0  [N1 Actual Engine 1]=64.24258  [N1 Actual Engine 2]=52.310619  [N2 Actual Engine 1]=81.637454  [N2 Actual Engine 2]=78.92505  [UTC Time]=40183.9375  [Diff N1 Eng1-Eng2]=14.478484  </t>
  </si>
  <si>
    <t xml:space="preserve">[Pitch Rate]=4.837118  [Pressure Altitude]=3781.626736  [UTC Time]=59950.21875  [Pitch Angle]=6.241914  [AIR GROUND]=0  [Vertical Acceleration]=0.976961  [Time_From_TO_Point]=1.78125  </t>
  </si>
  <si>
    <t xml:space="preserve">[AIR GROUND]=0  [Pressure Altitude]=791.925926  [Height Above Airfield]=877.770525  [UTC Time]=19225.072289  [Actual Flight Path Angle]=2.98552  [Flight Slope]=4.416901  [Groundspeed]=151.758282  [Glideslope Deviation]=-3.321452  [Vertical Speed]=-1179.03246  [IVVC]=-1187.152119  [Radio Height]=892.565908  </t>
  </si>
  <si>
    <t xml:space="preserve">[AIR GROUND]=0  [Pressure Altitude]=4417.678241  [Height Above Airfield]=699.958057  [UTC Time]=81978  [Actual Flight Path Angle]=3.735391  [Flight Slope]=3.722947  [Groundspeed]=134.096315  [Glideslope Deviation]=-3.492391  [Vertical Speed]=-894.371319  [IVVC]=-883.637395  [Radio Height]=742.509895  </t>
  </si>
  <si>
    <t xml:space="preserve">[Radio Height]=2334.953125  [AIR GROUND]=0  [Pressure Altitude]=1265.905961  [UTC Time]=18713.75  [Computed Airspeed]=139.484375  [Height Above Airfield]=1000.572627  [Localizer Deviation]=-0.847378  [Magnetic Heading]=117.629247  [Absolute Localizer Deviation]=0.847378  </t>
  </si>
  <si>
    <t xml:space="preserve">[Radio Height]=51.171875  [Height Above Airfield]=0  [Pressure Altitude]=168.104456  [UTC Time]=29144.9375  [AP Engaged]=0  [N1 Actual Engine 2]=38.751181  [N1 Actual Engine 1]=39.098779  [AIR GROUND]=0  </t>
  </si>
  <si>
    <t xml:space="preserve">[Radio Height]=206.660156  [AIR GROUND]=0  [Pressure Altitude]=3437.064815  [Absolute Localizer Deviation]=0.943278  [Computed Airspeed]=137.625  [UTC Time]=19113.951807  [Height Above Airfield]=233.290642  </t>
  </si>
  <si>
    <t xml:space="preserve">[Computed Airspeed]=11.15625  [Longitudinal Acceleration]=-0.442508  [Pressure Altitude]=5.383102  [UTC Time]=54831.963855  [Groundspeed]=24.002747  [AIR GROUND]=2  [Absolute Longitudinal Acceleration]=0.442508  </t>
  </si>
  <si>
    <t xml:space="preserve">[Pressure Altitude]=25995.259838  [Computed Airspeed]=316.75  [UTC Time]=52184.71875  [Groundspeed]=207.924592  [AIR GROUND]=0  </t>
  </si>
  <si>
    <t xml:space="preserve">[AIR GROUND]=0  [Pressure Altitude]=331.87037  [Height Above Airfield]=361.76331  [UTC Time]=17208.196787  [Actual Flight Path Angle]=3.061315  [Flight Slope]=3.940363  [Groundspeed]=129.852126  [Glideslope Deviation]=-3.501302  [Vertical Speed]=-909.532027  [IVVC]=-905.780363  [Radio Height]=342.207031  </t>
  </si>
  <si>
    <t xml:space="preserve">[Pressure Altitude]=3680.408275  [Computed Airspeed]=132.304688  [UTC Time]=27247.4375  [Vertical Speed]=-285.697301  [AIR GROUND]=0  [VRTGMAX]=1.514304  </t>
  </si>
  <si>
    <t xml:space="preserve">[Pressure Altitude]=19420.814815  [Computed Airspeed]=319  [UTC Time]=75320.714859  [Groundspeed]=229.053536  [AIR GROUND]=0  </t>
  </si>
  <si>
    <t xml:space="preserve">[AIR GROUND]=0  [Pressure Altitude]=3990.074074  [Height Above Airfield]=770.729674  [UTC Time]=62640.746988  [Actual Flight Path Angle]=3.560639  [Flight Slope]=3.381886  [Groundspeed]=129.526181  [Glideslope Deviation]=-3.524251  [Vertical Speed]=-777.934286  [IVVC]=-775.128042  [Radio Height]=798.427229  </t>
  </si>
  <si>
    <t xml:space="preserve">[Pitch Angle]=21.724192  [Pressure Altitude]=4189.652778  [UTC Time]=68127.21875  [Vertical Acceleration]=0.948635  [Groundspeed]=150.634728  [AIR GROUND]=0  [Height Above Airfield]=393.356481  [Radio Height]=921.125  </t>
  </si>
  <si>
    <t xml:space="preserve">[Radio Height]=53  [Height Above Airfield]=0  [Pressure Altitude]=287.329861  [UTC Time]=52962.9375  [AP Engaged]=0  [N1 Actual Engine 2]=39.293307  [N1 Actual Engine 1]=39.052926  [AIR GROUND]=0  </t>
  </si>
  <si>
    <t xml:space="preserve">[AIR GROUND]=0  [Pressure Altitude]=341.037037  [Height Above Airfield]=384.24784  [UTC Time]=29295.329317  [Actual Flight Path Angle]=3.152998  [Flight Slope]=3.773861  [Groundspeed]=157.7107  [Glideslope Deviation]=-3.56543  [Vertical Speed]=-1087.084358  [IVVC]=-1053.483872  [Radio Height]=371.894531  </t>
  </si>
  <si>
    <t xml:space="preserve">[Radio Height]=1195.214523  [AIR GROUND]=0  [Pressure Altitude]=5452.037037  [UTC Time]=69544  [Computed Airspeed]=139.96875  [Height Above Airfield]=1000.332347  [Localizer Deviation]=0.923106  [Magnetic Heading]=168.762533  [Absolute Localizer Deviation]=0.923106  </t>
  </si>
  <si>
    <t xml:space="preserve">[Pitch Angle]=20.947471  [Pressure Altitude]=349.114005  [UTC Time]=71042.21875  [Vertical Acceleration]=0.973814  [Groundspeed]=168.675627  [AIR GROUND]=0  [Height Above Airfield]=214.29919  [Radio Height]=590.90625  </t>
  </si>
  <si>
    <t xml:space="preserve">[AIR GROUND]=0  [Pressure Altitude]=4114.018519  [Height Above Airfield]=363.159585  [UTC Time]=61010.951807  [Actual Flight Path Angle]=3.400847  [Flight Slope]=3.876708  [Groundspeed]=129.064181  [Glideslope Deviation]=-3.521891  [Vertical Speed]=-887.558492  [IVVC]=-885.695521  [Radio Height]=388.691406  </t>
  </si>
  <si>
    <t xml:space="preserve">[AIR GROUND]=0  [Pressure Altitude]=4549.944444  [Height Above Airfield]=803.514218  [UTC Time]=56771.417671  [Actual Flight Path Angle]=3.411156  [Flight Slope]=3.736751  [Groundspeed]=132.455968  [Glideslope Deviation]=-3.519674  [Vertical Speed]=-867.16922  [IVVC]=-876.129562  [Radio Height]=899.100357  </t>
  </si>
  <si>
    <t xml:space="preserve">[AIR GROUND]=0  [Pressure Altitude]=3919.8125  [Height Above Airfield]=699.659258  [UTC Time]=29421.13253  [Actual Flight Path Angle]=3.546728  [Flight Slope]=3.667564  [Groundspeed]=134.989519  [Glideslope Deviation]=-3.509806  [Vertical Speed]=-879.969857  [IVVC]=-876.251137  [Radio Height]=749.534643  </t>
  </si>
  <si>
    <t xml:space="preserve">[Pressure Altitude]=26014.355324  [Computed Airspeed]=319  [UTC Time]=19782.71875  [Groundspeed]=209.228571  [AIR GROUND]=0  </t>
  </si>
  <si>
    <t xml:space="preserve">[Pressure Altitude]=4041.675926  [AIR GROUND]=0  [N1 Actual Engine 1]=64.25  [N1 Actual Engine 2]=53.25  [N2 Actual Engine 1]=77.128906  [N2 Actual Engine 2]=120  [UTC Time]=47236.277108  [Diff N1 Eng1-Eng2]=11  </t>
  </si>
  <si>
    <t xml:space="preserve">[Radio Height]=976.761518  [AIR GROUND]=0  [Pressure Altitude]=912.707176  [Absolute Localizer Deviation]=0.544271  [Computed Airspeed]=135.5  [UTC Time]=71441.726908  [Height Above Airfield]=871.549558  </t>
  </si>
  <si>
    <t xml:space="preserve">[Height Above Airfield]=501.143667  [Pressure Altitude]=3693.310185  [AIR GROUND]=0  [Computed Airspeed]=143.5  [UTC Time]=15195.365462  [Pitch Angle]=68.534974  [Pitch Rate]=-0.137328  [Vertical Speed]=-1281.524091  [IVVC]=-1303.350538  [Neg_IVVC]=1303.350538  [Radio Height]=500.330535  </t>
  </si>
  <si>
    <t xml:space="preserve">[Height Above Airfield]=999.010262  [Pressure Altitude]=4204.743056  [AIR GROUND]=0  [Computed Airspeed]=161.5  [UTC Time]=25464.626506  [Pitch Angle]=62.627118  [Pitch Rate]=0.422971  [Vertical Speed]=-1647.079014  [IVVC]=-1605.694953  [Neg_IVVC]=1605.694953  [Radio Height]=995.536477  </t>
  </si>
  <si>
    <t xml:space="preserve">[Radio Height]=322.590332  [Height Above Airfield]=352.036136  [N1 Actual Engine 1]=43  [Pressure Altitude]=3580.141204  [UTC Time]=19619.497992  [AP Engaged]=0  [N1 Actual Engine 2]=44.75  [AIR GROUND]=0  </t>
  </si>
  <si>
    <t xml:space="preserve">[AIR GROUND]=0  [Pressure Altitude]=4568.777778  [Height Above Airfield]=809.092791  [UTC Time]=61548.975904  [Actual Flight Path Angle]=3.623763  [Flight Slope]=3.815668  [Groundspeed]=127.37617  [Glideslope Deviation]=-3.559326  [Vertical Speed]=-849.062722  [IVVC]=-860.307336  [Radio Height]=899.104762  </t>
  </si>
  <si>
    <t xml:space="preserve">[Height Above Airfield]=4.099438  [AIR GROUND]=0.265625  [All Gear Down]=1  [Pressure Altitude]=3629.849537  [UTC Time]=43594.03125  [Flare Time]=7.216226  [Radio Height]=-0.135697  </t>
  </si>
  <si>
    <t xml:space="preserve">[Pressure Altitude]=14526.217593  [Computed Airspeed]=317.5  [UTC Time]=59133.71875  [Groundspeed]=244.976821  [AIR GROUND]=0  </t>
  </si>
  <si>
    <t xml:space="preserve">[AIR GROUND]=0  [Pressure Altitude]=4067.979167  [Height Above Airfield]=898.411505  [UTC Time]=58889.445783  [Actual Flight Path Angle]=3.423052  [Flight Slope]=3.844841  [Groundspeed]=132.400209  [Glideslope Deviation]=-3.499613  [Vertical Speed]=-889.157525  [IVVC]=-901.048107  [Radio Height]=835.579341  </t>
  </si>
  <si>
    <t xml:space="preserve">[Radio Height]=-1.298828  [Height Above Airfield]=0  [N1 Actual Engine 1]=42.25  [Pressure Altitude]=4445.921296  [UTC Time]=72297.526104  [AP Engaged]=0  [N1 Actual Engine 2]=43.375  [AIR GROUND]=0  </t>
  </si>
  <si>
    <t xml:space="preserve">[Pressure Altitude]=26999.84838  [Computed Airspeed]=321.25  [UTC Time]=32039.71875  [Groundspeed]=207.575009  [AIR GROUND]=0  </t>
  </si>
  <si>
    <t xml:space="preserve">[AIR GROUND]=0  [Pressure Altitude]=4584.518519  [Height Above Airfield]=830.236514  [UTC Time]=78262.586345  [Actual Flight Path Angle]=3.649525  [Flight Slope]=3.826959  [Groundspeed]=129.819921  [Glideslope Deviation]=-3.540527  [Vertical Speed]=-877.480332  [IVVC]=-879.371415  [Radio Height]=896.056796  </t>
  </si>
  <si>
    <t xml:space="preserve">[Pressure Altitude]=23005  [Computed Airspeed]=317  [UTC Time]=35353  [Groundspeed]=216.705831  [AIR GROUND]=0  </t>
  </si>
  <si>
    <t xml:space="preserve">[Radio Height]=504.03622  [AIR GROUND]=0  [Pressure Altitude]=3731.37963  [Absolute Localizer Deviation]=0.635722  [Computed Airspeed]=142.6875  [UTC Time]=62314  [Height Above Airfield]=500.649892  </t>
  </si>
  <si>
    <t xml:space="preserve">[Pitch Angle]=21.336859  [Pressure Altitude]=3388.478009  [UTC Time]=74403.21875  [Vertical Acceleration]=0.917733  [Groundspeed]=157.813875  [AIR GROUND]=0  [Height Above Airfield]=308.515046  [Radio Height]=926.25  </t>
  </si>
  <si>
    <t xml:space="preserve">[AIR GROUND]=0  [Pressure Altitude]=4198.854167  [Height Above Airfield]=467.607971  [UTC Time]=78616.807229  [Actual Flight Path Angle]=3.484668  [Flight Slope]=3.565387  [Groundspeed]=142.58993  [Glideslope Deviation]=-3.556681  [Vertical Speed]=-899.791725  [IVVC]=-899.788511  [Radio Height]=499.779475  </t>
  </si>
  <si>
    <t xml:space="preserve">[Height Above Airfield]=907.747401  [Pressure Altitude]=4649.925926  [AIR GROUND]=0  [Computed Airspeed]=159  [UTC Time]=36433.144578  [Pitch Angle]=67.252329  [Pitch Rate]=-0.052185  [Vertical Speed]=-1594.464626  [IVVC]=-1569.408716  [Neg_IVVC]=1569.408716  [Radio Height]=998.254216  </t>
  </si>
  <si>
    <t xml:space="preserve">[Radio Height]=2104.295464  [AIR GROUND]=0  [Pressure Altitude]=5702.407407  [UTC Time]=83345.329317  [Computed Airspeed]=142  [Height Above Airfield]=1957.077885  [Localizer Deviation]=0.959625  [Magnetic Heading]=292.846733  [Absolute Localizer Deviation]=0.959625  </t>
  </si>
  <si>
    <t xml:space="preserve">[Radio Height]=2149.0625  [AIR GROUND]=0  [Pressure Altitude]=5427.434896  [UTC Time]=69886.515625  [Computed Airspeed]=142.355469  [Height Above Airfield]=1146.990451  [Localizer Deviation]=-0.95735  [Magnetic Heading]=352.455318  [Absolute Localizer Deviation]=0.95735  </t>
  </si>
  <si>
    <t xml:space="preserve">[Computed Airspeed]=37.789062  [Longitudinal Acceleration]=-0.4318  [Pressure Altitude]=152.592882  [UTC Time]=64788.875  [Groundspeed]=32.905504  [AIR GROUND]=1  [Absolute Longitudinal Acceleration]=0.431378  </t>
  </si>
  <si>
    <t xml:space="preserve">[Pressure Altitude]=3109.885706  [AIR GROUND]=1  [N1 Actual Engine 2]=42.734717  [UTC Time]=20261  [Magnetic Heading]=129.893515  [Groundspeed]=20.08871  [Flight Phase]=14  </t>
  </si>
  <si>
    <t xml:space="preserve">[Height Above Airfield]=923.895238  [Pressure Altitude]=4664.740741  [AIR GROUND]=0  [Computed Airspeed]=170.375  [UTC Time]=79106.100402  [Pitch Angle]=82.201869  [Pitch Rate]=-2.449934  [Vertical Speed]=-1702.705773  [IVVC]=-1709.420356  [Neg_IVVC]=1709.420356  [Radio Height]=994.452979  </t>
  </si>
  <si>
    <t xml:space="preserve">[Pressure Altitude]=5011.092593  [Computed Airspeed]=135.640625  [UTC Time]=23901.409639  [Vertical Speed]=-263.674264  [Radio Height]=-1.726074  [AIR GROUND]=0  [VRTGMAX]=1.29843  [Vertical Acceleration]=0.882509  </t>
  </si>
  <si>
    <t xml:space="preserve">[AIR GROUND]=0  [Pressure Altitude]=5513.555556  [Height Above Airfield]=737.777017  [UTC Time]=13198.493976  [Actual Flight Path Angle]=3.568307  [Flight Slope]=3.851219  [Groundspeed]=129.66007  [Glideslope Deviation]=-3.544759  [Vertical Speed]=-877.777797  [IVVC]=-883.916761  [Radio Height]=773.315127  </t>
  </si>
  <si>
    <t xml:space="preserve">[AIR GROUND]=0  [Pressure Altitude]=4574.944444  [Height Above Airfield]=811.377428  [UTC Time]=44048.714859  [Actual Flight Path Angle]=3.552235  [Flight Slope]=3.748712  [Groundspeed]=147.090561  [Glideslope Deviation]=-3.547689  [Vertical Speed]=-977.54777  [IVVC]=-975.976379  [Radio Height]=890.170261  </t>
  </si>
  <si>
    <t xml:space="preserve">[AIR GROUND]=0  [Pressure Altitude]=4955.407407  [Height Above Airfield]=492.485869  [UTC Time]=72254.325301  [Actual Flight Path Angle]=3.609604  [Flight Slope]=3.747792  [Groundspeed]=128.259087  [Glideslope Deviation]=-3.491048  [Vertical Speed]=-854.552948  [IVVC]=-851.529027  [Radio Height]=417.5  </t>
  </si>
  <si>
    <t xml:space="preserve">[Computed Airspeed]=72.695312  [Longitudinal Acceleration]=-0.389065  [Pressure Altitude]=3761.690394  [UTC Time]=11327.9375  [Groundspeed]=75.32981  [AIR GROUND]=1  [Absolute Longitudinal Acceleration]=0.388647  </t>
  </si>
  <si>
    <t xml:space="preserve">[Pitch Angle]=21.724192  [Pressure Altitude]=626.346644  [UTC Time]=41594.21875  [Vertical Acceleration]=0.97782  [Groundspeed]=164.383809  [AIR GROUND]=0  [Height Above Airfield]=352.124421  [Radio Height]=1031.25  </t>
  </si>
  <si>
    <t xml:space="preserve">[AIR GROUND]=0  [Pressure Altitude]=4119.814815  [Height Above Airfield]=380.040331  [UTC Time]=60739.341365  [Actual Flight Path Angle]=3.264999  [Flight Slope]=3.562175  [Groundspeed]=132.302735  [Glideslope Deviation]=-3.53597  [Vertical Speed]=-841.080859  [IVVC]=-834.057962  [Radio Height]=392.5  </t>
  </si>
  <si>
    <t xml:space="preserve">[Pressure Altitude]=26460.989583  [Computed Airspeed]=318.5  [UTC Time]=75827.71875  [Groundspeed]=207.582956  [AIR GROUND]=0  </t>
  </si>
  <si>
    <t xml:space="preserve">[AIR GROUND]=0  [Pressure Altitude]=4088.314815  [Height Above Airfield]=325.55481  [UTC Time]=39247.301205  [Actual Flight Path Angle]=3.54313  [Flight Slope]=3.527104  [Groundspeed]=136.889878  [Glideslope Deviation]=-3.442871  [Vertical Speed]=-879.473986  [IVVC]=-854.458119  [Radio Height]=337.714844  </t>
  </si>
  <si>
    <t xml:space="preserve">[AIR GROUND]=0  [Pressure Altitude]=5330.101852  [Height Above Airfield]=899.349121  [UTC Time]=69093  [Actual Flight Path Angle]=3.653973  [Flight Slope]=3.251375  [Groundspeed]=133.974763  [Glideslope Deviation]=-3.566895  [Vertical Speed]=-768.743313  [IVVC]=-770.544883  [Radio Height]=781.209584  </t>
  </si>
  <si>
    <t xml:space="preserve">[Radio Height]=2092.57752  [AIR GROUND]=0  [Pressure Altitude]=5662.648148  [UTC Time]=20257.546185  [Computed Airspeed]=145  [Height Above Airfield]=1930.198923  [Localizer Deviation]=0.771881  [Magnetic Heading]=315.530593  [Absolute Localizer Deviation]=0.771881  </t>
  </si>
  <si>
    <t xml:space="preserve">[Radio Height]=207.22168  [AIR GROUND]=0  [Pressure Altitude]=4469.740741  [Absolute Localizer Deviation]=0.608531  [Computed Airspeed]=143.5  [UTC Time]=33948.590361  [Height Above Airfield]=245.639071  </t>
  </si>
  <si>
    <t xml:space="preserve">[Pressure Altitude]=12818.890046  [Computed Airspeed]=316.5  [UTC Time]=19920.71875  [Groundspeed]=251.23195  [AIR GROUND]=0  </t>
  </si>
  <si>
    <t xml:space="preserve">[Pressure Altitude]=4739.341435  [AIR GROUND]=1  [N1 Actual Engine 1]=44.752798  [UTC Time]=66631.9375  [Magnetic Heading]=117.834937  [Groundspeed]=30.021626  [Turn Rate]=-0.60848  </t>
  </si>
  <si>
    <t xml:space="preserve">[Height Above Airfield]=741.905903  [AIR GROUND]=0  [Groundspeed]=159.917459  [Pressure Altitude]=4979.402778  [UTC Time]=38822.421687  [AP Engaged]=0  [Radio Height]=807.115312  [Pitch Angle]=68.72998  [IVVC]=1933.561766  [Roll Angle]=25.13654  [Absolute Roll Angle]=25.13654  </t>
  </si>
  <si>
    <t xml:space="preserve">[AIR GROUND]=1  [Pressure Altitude]=3058.673611  [UTC Time]=70128.03125  [Computed Airspeed]=0  [TR Deployed Engine 1]=0.5  [TR Deployed Engine 2]=0.5  [Groundspeed]=15.856662  </t>
  </si>
  <si>
    <t xml:space="preserve">[Pitch Angle]=20.556045  [Pressure Altitude]=3236.616319  [UTC Time]=57715.21875  [Vertical Acceleration]=1.012727  [Groundspeed]=160.269071  [AIR GROUND]=0  [Height Above Airfield]=248.542245  [Radio Height]=696  </t>
  </si>
  <si>
    <t xml:space="preserve">[Computed Airspeed]=53.070312  [Longitudinal Acceleration]=-0.39924  [Pressure Altitude]=3016.25434  [UTC Time]=70032.375  [Groundspeed]=46.266393  [AIR GROUND]=1  [Absolute Longitudinal Acceleration]=0.398821  </t>
  </si>
  <si>
    <t xml:space="preserve">[Height Above Airfield]=759.751043  [Pressure Altitude]=5197.555556  [AIR GROUND]=0  [Computed Airspeed]=150.875  [UTC Time]=56671  [Pitch Angle]=67.296274  [Pitch Rate]=0.601497  [Vertical Speed]=-1287.110498  [IVVC]=-1288.981365  [Neg_IVVC]=1288.981365  [Radio Height]=677.610801  </t>
  </si>
  <si>
    <t xml:space="preserve">[Pressure Altitude]=2046.438368  [UTC Time]=72154.6875  [Height Above Airfield]=1667.475405  [Roll Angle]=-32.005383  [AP Engaged]=1  [Pitch Angle]=2.655697  [Absolute Roll Angle]=32.005383  </t>
  </si>
  <si>
    <t xml:space="preserve">[Radio Height]=2470.25  [AIR GROUND]=0  [Pressure Altitude]=5894.092159  [UTC Time]=20430.515625  [Computed Airspeed]=149.097656  [Height Above Airfield]=1138.499566  [Localizer Deviation]=0.68  [Magnetic Heading]=300.820433  [Absolute Localizer Deviation]=0.68  </t>
  </si>
  <si>
    <t xml:space="preserve">[Radio Height]=157.404785  [Height Above Airfield]=153.004743  [Pressure Altitude]=3916.571759  [UTC Time]=44091  [AP Engaged]=0  [N1 Actual Engine 2]=42.5  [N1 Actual Engine 1]=43  [AIR GROUND]=0  </t>
  </si>
  <si>
    <t xml:space="preserve">[Radio Height]=208.33252  [AIR GROUND]=0  [Pressure Altitude]=4999.824074  [Absolute Localizer Deviation]=0.78952  [Computed Airspeed]=160.21875  [UTC Time]=10675.562249  [Height Above Airfield]=228.528802  </t>
  </si>
  <si>
    <t xml:space="preserve">[Radio Height]=46.171875  [Height Above Airfield]=0  [N1 Actual Engine 1]=39.693126  [Pressure Altitude]=99.89265  [UTC Time]=65475.9375  [AP Engaged]=0  [N1 Actual Engine 2]=38.10978  [AIR GROUND]=0  </t>
  </si>
  <si>
    <t xml:space="preserve">[Pressure Altitude]=3086.153356  [Computed Airspeed]=140.148438  [UTC Time]=27468.1875  [Vertical Speed]=-456.414145  [AIR GROUND]=0  [VRTGMAX]=1.502859  </t>
  </si>
  <si>
    <t xml:space="preserve">[Radio Height]=2387.171875  [AIR GROUND]=0  [Pressure Altitude]=4840.838108  [UTC Time]=74195.515625  [Computed Airspeed]=144.503906  [Height Above Airfield]=1029.356626  [Localizer Deviation]=0.97965  [Magnetic Heading]=290.144068  [Absolute Localizer Deviation]=0.97965  </t>
  </si>
  <si>
    <t xml:space="preserve">[Pressure Altitude]=3107.292245  [AIR GROUND]=1  [N1 Actual Engine 2]=45.068768  [UTC Time]=73950.9375  [Magnetic Heading]=131.689058  [Groundspeed]=22.137133  [Flight Phase]=14  </t>
  </si>
  <si>
    <t xml:space="preserve">[Radio Height]=1893.126433  [AIR GROUND]=0  [Pressure Altitude]=1795.515046  [UTC Time]=54932.506024  [Computed Airspeed]=140  [Height Above Airfield]=1744.777159  [Localizer Deviation]=0.940104  [Magnetic Heading]=276.567858  [Absolute Localizer Deviation]=0.940104  </t>
  </si>
  <si>
    <t xml:space="preserve">[Pressure Altitude]=13277.5  [Computed Airspeed]=319  [UTC Time]=38950  [Groundspeed]=249.645504  [AIR GROUND]=0  </t>
  </si>
  <si>
    <t xml:space="preserve">[AIR GROUND]=0  [Pressure Altitude]=4572.074074  [Height Above Airfield]=797.862865  [UTC Time]=26613.204819  [Actual Flight Path Angle]=3.598234  [Flight Slope]=3.746857  [Groundspeed]=134.256909  [Glideslope Deviation]=-3.561686  [Vertical Speed]=-886.373358  [IVVC]=-890.380543  [Radio Height]=890.183252  </t>
  </si>
  <si>
    <t xml:space="preserve">[Pressure Altitude]=19070.098958  [Computed Airspeed]=316.75  [UTC Time]=63129.71875  [Groundspeed]=228.164924  [AIR GROUND]=0  </t>
  </si>
  <si>
    <t xml:space="preserve">[Radio Height]=1004.364978  [AIR GROUND]=0  [Pressure Altitude]=5625.893519  [UTC Time]=54981.48996  [Computed Airspeed]=138.421875  [Height Above Airfield]=1179.955839  [Localizer Deviation]=-0.858439  [Magnetic Heading]=355.25138  [Absolute Localizer Deviation]=0.858439  </t>
  </si>
  <si>
    <t xml:space="preserve">[AIR GROUND]=0  [Pressure Altitude]=4246.148148  [Height Above Airfield]=486.463161  [UTC Time]=61569.204819  [Actual Flight Path Angle]=3.561089  [Flight Slope]=3.994236  [Groundspeed]=128.944654  [Glideslope Deviation]=-3.516276  [Vertical Speed]=-903.512042  [IVVC]=-911.787394  [Radio Height]=497.380224  </t>
  </si>
  <si>
    <t xml:space="preserve">[Height Above Airfield]=496.408431  [Pressure Altitude]=5267.703704  [AIR GROUND]=0  [Computed Airspeed]=171.5  [UTC Time]=10661.100402  [Pitch Angle]=66.7964  [Pitch Rate]=0.218352  [Vertical Speed]=-1303.07039  [IVVC]=-1343.283362  [Neg_IVVC]=1343.283362  [Radio Height]=488.576831  </t>
  </si>
  <si>
    <t xml:space="preserve">[Pressure Altitude]=5309.589988  [AIR GROUND]=0  [N1 Actual Engine 1]=71.577105  [N1 Actual Engine 2]=56.311305  [N2 Actual Engine 1]=84.963995  [N2 Actual Engine 2]=80.231841  [UTC Time]=42215.9375  [Diff N1 Eng1-Eng2]=21.314299  </t>
  </si>
  <si>
    <t xml:space="preserve">[Pressure Altitude]=3760.844907  [Computed Airspeed]=160.710938  [UTC Time]=38020.277108  [Vertical Speed]=-604.275197  [Radio Height]=13.892822  [AIR GROUND]=0  [VRTGMAX]=1.25492  [Vertical Acceleration]=1.143855  [Height Above Airfield]=20.636525  </t>
  </si>
  <si>
    <t xml:space="preserve">[Pressure Altitude]=3246.356481  [AIR GROUND]=2  [N1 Actual Engine 2]=43.5  [UTC Time]=25096.879518  [Magnetic Heading]=130.983566  [Groundspeed]=20.416943  [Flight Phase]=14  </t>
  </si>
  <si>
    <t xml:space="preserve">[Pressure Altitude]=26001.388889  [Computed Airspeed]=318.5  [UTC Time]=31333.204819  [Groundspeed]=208.458433  [AIR GROUND]=0  </t>
  </si>
  <si>
    <t xml:space="preserve">[Radio Height]=1920.648438  [AIR GROUND]=0  [Pressure Altitude]=5535.316696  [UTC Time]=52717.515625  [Computed Airspeed]=144.601562  [Height Above Airfield]=1022.057436  [Localizer Deviation]=-1.1465  [Magnetic Heading]=357.295297  [Absolute Localizer Deviation]=1.1465  </t>
  </si>
  <si>
    <t xml:space="preserve">[Pressure Altitude]=5077.740741  [AIR GROUND]=2  [N1 Actual Engine 2]=47.632812  [UTC Time]=24140  [Magnetic Heading]=73.764429  [Groundspeed]=20.714515  [Flight Phase]=14  </t>
  </si>
  <si>
    <t xml:space="preserve">[AIR GROUND]=0  [Pressure Altitude]=4556.268519  [Height Above Airfield]=816.494035  [UTC Time]=60707.614458  [Actual Flight Path Angle]=3.36749  [Flight Slope]=3.648274  [Groundspeed]=130.255999  [Glideslope Deviation]=-3.557292  [Vertical Speed]=-842.29889  [IVVC]=-841.177376  [Radio Height]=899.778295  </t>
  </si>
  <si>
    <t xml:space="preserve">[Radio Height]=2046.375  [AIR GROUND]=0  [Pressure Altitude]=5499.177951  [UTC Time]=67918.515625  [Computed Airspeed]=143.398438  [Height Above Airfield]=1051.844618  [Localizer Deviation]=-1.0217  [Magnetic Heading]=353.758086  [Absolute Localizer Deviation]=1.0217  </t>
  </si>
  <si>
    <t xml:space="preserve">[Radio Height]=2461.296875  [AIR GROUND]=0  [Pressure Altitude]=1346.714988  [UTC Time]=58133.515625  [Computed Airspeed]=141.550781  [Height Above Airfield]=1169.937211  [Localizer Deviation]=0.8698  [Magnetic Heading]=275.39736  [Absolute Localizer Deviation]=0.8698  </t>
  </si>
  <si>
    <t xml:space="preserve">[AIR GROUND]=0  [Pressure Altitude]=5707.854167  [Height Above Airfield]=706.280418  [UTC Time]=63183.590361  [Actual Flight Path Angle]=3.484033  [Flight Slope]=3.575196  [Groundspeed]=127.302171  [Glideslope Deviation]=-3.556051  [Vertical Speed]=-809.385763  [IVVC]=-805.419329  [Radio Height]=700.221078  </t>
  </si>
  <si>
    <t xml:space="preserve">[Radio Height]=2334.96875  [AIR GROUND]=0  [Pressure Altitude]=2516.02228  [UTC Time]=12048.515625  [Computed Airspeed]=129.601562  [Height Above Airfield]=1088.39265  [Localizer Deviation]=-0.633  [Magnetic Heading]=288.569131  [Absolute Localizer Deviation]=0.633  </t>
  </si>
  <si>
    <t xml:space="preserve">[AIR GROUND]=0  [Pressure Altitude]=4471.215278  [Height Above Airfield]=700.829612  [UTC Time]=39736  [Actual Flight Path Angle]=3.598949  [Flight Slope]=3.774493  [Groundspeed]=134.729054  [Glideslope Deviation]=-3.507528  [Vertical Speed]=-906.688915  [IVVC]=-900.082657  [Radio Height]=776.706501  </t>
  </si>
  <si>
    <t xml:space="preserve">[Pitch Angle]=20.858955  [Pressure Altitude]=4126.814815  [UTC Time]=11917.78125  [Vertical Acceleration]=0.962945  [Groundspeed]=153.82029  [AIR GROUND]=0  [Height Above Airfield]=400.342013  [Radio Height]=661.21245  </t>
  </si>
  <si>
    <t xml:space="preserve">[Radio Height]=2287.563439  [AIR GROUND]=0  [Pressure Altitude]=5596.101418  [UTC Time]=83392.515625  [Computed Airspeed]=146.199219  [Height Above Airfield]=1900.377343  [Localizer Deviation]=0.786458  [Magnetic Heading]=319.547144  [Absolute Localizer Deviation]=0.786458  </t>
  </si>
  <si>
    <t xml:space="preserve">[Radio Height]=2052.453155  [AIR GROUND]=0  [Pressure Altitude]=1990.333333  [UTC Time]=75080.341365  [Computed Airspeed]=140.5  [Height Above Airfield]=1986.479783  [Localizer Deviation]=-0.951335  [Magnetic Heading]=303.393533  [Absolute Localizer Deviation]=0.951335  </t>
  </si>
  <si>
    <t xml:space="preserve">[Pressure Altitude]=4388.966435  [AIR GROUND]=0  [N1 Actual Engine 1]=67.973998  [N1 Actual Engine 2]=49.568977  [N2 Actual Engine 1]=84.455031  [N2 Actual Engine 2]=77.097798  [UTC Time]=25721.9375  [Diff N1 Eng1-Eng2]=21.472581  </t>
  </si>
  <si>
    <t xml:space="preserve">[Radio Height]=2300.40625  [AIR GROUND]=0  [Pressure Altitude]=2466.019821  [UTC Time]=65522.515625  [Computed Airspeed]=139.699219  [Height Above Airfield]=1048.390191  [Localizer Deviation]=-0.5368  [Magnetic Heading]=289.729821  [Absolute Localizer Deviation]=0.5368  </t>
  </si>
  <si>
    <t xml:space="preserve">[Pressure Altitude]=215.159722  [Computed Airspeed]=129.066406  [UTC Time]=74181.578125  [Vertical Speed]=-289.705207  [Radio Height]=-2.54111  [AIR GROUND]=0  [VRTGMAX]=1.29843  [Vertical Acceleration]=0.90913  </t>
  </si>
  <si>
    <t xml:space="preserve">[Pressure Altitude]=2972.356481  [AIR GROUND]=1  [N1 Actual Engine 2]=42.555842  [UTC Time]=70668.9375  [Magnetic Heading]=131.937713  [Groundspeed]=28.366842  [Flight Phase]=14  </t>
  </si>
  <si>
    <t xml:space="preserve">[Pressure Altitude]=3224.02662  [Computed Airspeed]=131.421875  [UTC Time]=26281.313253  [Vertical Speed]=-108.554706  [Radio Height]=-1.335449  [AIR GROUND]=0  [VRTGMAX]=1.30759  [Vertical Acceleration]=1.23202  </t>
  </si>
  <si>
    <t xml:space="preserve">[AIR GROUND]=0  [Pressure Altitude]=4200.166667  [Height Above Airfield]=469.132679  [UTC Time]=85108.329317  [Actual Flight Path Angle]=3.495079  [Flight Slope]=3.703361  [Groundspeed]=130.778463  [Glideslope Deviation]=-3.554362  [Vertical Speed]=-857.243222  [IVVC]=-857.215092  [Radio Height]=499.411308  </t>
  </si>
  <si>
    <t xml:space="preserve">[Pitch Angle]=22.109448  [Pressure Altitude]=3597.168981  [UTC Time]=29873.21875  [Vertical Acceleration]=0.934901  [Groundspeed]=155.182618  [AIR GROUND]=0  [Height Above Airfield]=399.020833  [Radio Height]=1267.875  </t>
  </si>
  <si>
    <t xml:space="preserve">[AIR GROUND]=0  [Pressure Altitude]=4200.611111  [Height Above Airfield]=471.546338  [UTC Time]=83593.036145  [Actual Flight Path Angle]=3.565456  [Flight Slope]=3.789364  [Groundspeed]=131.744334  [Glideslope Deviation]=-3.521484  [Vertical Speed]=-879.543839  [IVVC]=-883.658149  [Radio Height]=494.316127  </t>
  </si>
  <si>
    <t xml:space="preserve">[Radio Height]=2405.765625  [AIR GROUND]=0  [Pressure Altitude]=1503.341725  [UTC Time]=72226.515625  [Computed Airspeed]=143.75  [Height Above Airfield]=1124.378762  [Localizer Deviation]=0.8464  [Magnetic Heading]=290.181047  [Absolute Localizer Deviation]=0.8464  </t>
  </si>
  <si>
    <t xml:space="preserve">[AIR GROUND]=0  [Pressure Altitude]=4027.62037  [Height Above Airfield]=304.570561  [UTC Time]=79511.518072  [Actual Flight Path Angle]=3.704097  [Flight Slope]=3.626946  [Groundspeed]=130.262926  [Glideslope Deviation]=-3.533468  [Vertical Speed]=-831.186406  [IVVC]=-836.222297  [Radio Height]=301.875  </t>
  </si>
  <si>
    <t xml:space="preserve">[AIR GROUND]=0  [Pressure Altitude]=5356.240741  [Height Above Airfield]=354.666992  [UTC Time]=63208.951807  [Actual Flight Path Angle]=3.66626  [Flight Slope]=3.459923  [Groundspeed]=133.280261  [Glideslope Deviation]=-3.454264  [Vertical Speed]=-827.320829  [IVVC]=-816.042536  [Radio Height]=330  </t>
  </si>
  <si>
    <t xml:space="preserve">[Pressure Altitude]=22150.059028  [Computed Airspeed]=317  [UTC Time]=48059.71875  [Groundspeed]=218.955703  [AIR GROUND]=0  </t>
  </si>
  <si>
    <t xml:space="preserve">[AIR GROUND]=0  [Pressure Altitude]=3663.703704  [Height Above Airfield]=450.720851  [UTC Time]=20866.301205  [Actual Flight Path Angle]=3.399388  [Flight Slope]=3.807211  [Groundspeed]=132.660955  [Glideslope Deviation]=-3.314779  [Vertical Speed]=-895.279728  [IVVC]=-894.00924  [Radio Height]=428.925781  </t>
  </si>
  <si>
    <t xml:space="preserve">[AIR GROUND]=0  [Pressure Altitude]=4157.851852  [Height Above Airfield]=412.522329  [UTC Time]=83451  [Actual Flight Path Angle]=3.325988  [Flight Slope]=3.561908  [Groundspeed]=132.919968  [Glideslope Deviation]=-3.448079  [Vertical Speed]=-845.261471  [IVVC]=-837.886125  [Radio Height]=416.425781  </t>
  </si>
  <si>
    <t xml:space="preserve">[Radio Height]=1986.44813  [AIR GROUND]=0  [Pressure Altitude]=6630.071759  [UTC Time]=29192.240964  [Computed Airspeed]=179.929688  [Height Above Airfield]=1856.606573  [Localizer Deviation]=-0.950846  [Magnetic Heading]=272.19533  [Absolute Localizer Deviation]=0.950846  </t>
  </si>
  <si>
    <t xml:space="preserve">[Radio Height]=2315.09375  [AIR GROUND]=0  [Pressure Altitude]=5610.094618  [UTC Time]=68920.515625  [Computed Airspeed]=142  [Height Above Airfield]=1257.650174  [Localizer Deviation]=-0.633  [Magnetic Heading]=352.015868  [Absolute Localizer Deviation]=0.633  </t>
  </si>
  <si>
    <t xml:space="preserve">[Computed Airspeed]=31.148438  [Longitudinal Acceleration]=-0.405378  [Pressure Altitude]=-23.421296  [UTC Time]=27746  [Groundspeed]=26.25238  [AIR GROUND]=2  [Absolute Longitudinal Acceleration]=0.405378  </t>
  </si>
  <si>
    <t xml:space="preserve">[Pressure Altitude]=26995.018519  [Computed Airspeed]=317.5  [UTC Time]=13797.273092  [Groundspeed]=205.957179  [AIR GROUND]=0  </t>
  </si>
  <si>
    <t xml:space="preserve">[Pressure Altitude]=25093.699653  [Computed Airspeed]=316  [UTC Time]=43350.71875  [Groundspeed]=210.047057  [AIR GROUND]=0  </t>
  </si>
  <si>
    <t xml:space="preserve">[AIR GROUND]=0  [Pressure Altitude]=4229.333333  [Height Above Airfield]=458.947668  [UTC Time]=39751  [Actual Flight Path Angle]=3.4962  [Flight Slope]=3.810254  [Groundspeed]=133.699421  [Glideslope Deviation]=-3.504883  [Vertical Speed]=-901.833188  [IVVC]=-902.380609  [Radio Height]=497.68058  </t>
  </si>
  <si>
    <t xml:space="preserve">[Pressure Altitude]=17114.240741  [Computed Airspeed]=317.5  [UTC Time]=30456.341365  [Groundspeed]=236.01187  [AIR GROUND]=0  </t>
  </si>
  <si>
    <t xml:space="preserve">[Pressure Altitude]=3405.555845  [AIR GROUND]=0  [N1 Actual Engine 1]=69.659861  [N1 Actual Engine 2]=52.368463  [N2 Actual Engine 1]=85.017699  [N2 Actual Engine 2]=78.302712  [UTC Time]=54161.9375  [Diff N1 Eng1-Eng2]=19.397055  </t>
  </si>
  <si>
    <t xml:space="preserve">[Pressure Altitude]=20987.313657  [Computed Airspeed]=318.25  [UTC Time]=34820.71875  [Groundspeed]=223.247886  [AIR GROUND]=0  </t>
  </si>
  <si>
    <t xml:space="preserve">[Pitch Angle]=21.336859  [Pressure Altitude]=4246.398438  [UTC Time]=31693.21875  [Vertical Acceleration]=1.023886  [Groundspeed]=153.822333  [AIR GROUND]=0  [Height Above Airfield]=349.287326  [Radio Height]=981.859375  </t>
  </si>
  <si>
    <t xml:space="preserve">[AIR GROUND]=0  [Pressure Altitude]=4077.185185  [Height Above Airfield]=302.973976  [UTC Time]=26650.016064  [Actual Flight Path Angle]=3.734725  [Flight Slope]=3.786484  [Groundspeed]=132.207036  [Glideslope Deviation]=-3.558757  [Vertical Speed]=-902.961885  [IVVC]=-886.788656  [Radio Height]=321.210937  </t>
  </si>
  <si>
    <t xml:space="preserve">[Radio Height]=45.671875  [Height Above Airfield]=0  [Pressure Altitude]=99.679688  [UTC Time]=65476.9375  [AP Engaged]=0  [N1 Actual Engine 2]=38.05807  [N1 Actual Engine 1]=40.559584  [AIR GROUND]=0  </t>
  </si>
  <si>
    <t xml:space="preserve">[AIR GROUND]=1  [Pressure Altitude]=4946.439815  [UTC Time]=61875.03125  [Computed Airspeed]=0  [TR Deployed Engine 1]=0.5  [TR Deployed Engine 2]=0.5  [Groundspeed]=16.619893  </t>
  </si>
  <si>
    <t xml:space="preserve">[Pressure Altitude]=29.134259  [Computed Airspeed]=137.960938  [UTC Time]=67439.726908  [Vertical Speed]=-374.614871  [AIR GROUND]=0  [VRTGMAX]=1.54346  </t>
  </si>
  <si>
    <t xml:space="preserve">[Pressure Altitude]=5589.033275  [AIR GROUND]=0  [N1 Actual Engine 1]=71.72333  [N1 Actual Engine 2]=50.56009  [N2 Actual Engine 1]=82.364848  [N2 Actual Engine 2]=77.551017  [UTC Time]=40025.9375  [Diff N1 Eng1-Eng2]=22.309438  </t>
  </si>
  <si>
    <t xml:space="preserve">[Pressure Altitude]=15324.018519  [Computed Airspeed]=318.5  [UTC Time]=59719.35743  [Groundspeed]=242.619333  [AIR GROUND]=0  </t>
  </si>
  <si>
    <t xml:space="preserve">[AIR GROUND]=0  [Pressure Altitude]=4449.565972  [Height Above Airfield]=704.23645  [UTC Time]=83432.365462  [Actual Flight Path Angle]=3.457226  [Flight Slope]=3.860441  [Groundspeed]=133.473608  [Glideslope Deviation]=-3.516805  [Vertical Speed]=-914.661828  [IVVC]=-912.390084  [Radio Height]=750.711078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</si>
</sst>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theme="7" tint="0.59996337778862885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8"/>
  <sheetViews>
    <sheetView tabSelected="1" zoomScaleNormal="100" workbookViewId="0">
      <pane ySplit="1" topLeftCell="A2" activePane="bottomLeft" state="frozen"/>
      <selection pane="bottomLeft" activeCell="H9" sqref="H9"/>
    </sheetView>
  </sheetViews>
  <sheetFormatPr defaultColWidth="9" defaultRowHeight="15" customHeight="1" x14ac:dyDescent="0.25"/>
  <cols>
    <col min="1" max="1" width="13.7109375" style="4" customWidth="1"/>
    <col min="2" max="2" width="49" style="4" customWidth="1"/>
    <col min="3" max="3" width="9" style="4"/>
    <col min="4" max="6" width="9" style="4" customWidth="1"/>
    <col min="7" max="7" width="13.5703125" style="4" customWidth="1"/>
    <col min="8" max="8" width="15.85546875" style="4" customWidth="1"/>
    <col min="9" max="9" width="10.42578125" style="4" customWidth="1"/>
    <col min="10" max="10" width="10.85546875" style="4" customWidth="1"/>
    <col min="11" max="11" width="9.85546875" style="4" customWidth="1"/>
    <col min="12" max="12" width="14.7109375" style="4" customWidth="1"/>
    <col min="13" max="13" width="17.85546875" style="4" customWidth="1"/>
    <col min="14" max="16" width="9" style="4" customWidth="1"/>
    <col min="17" max="18" width="9" style="4"/>
    <col min="19" max="19" width="29" style="4" bestFit="1" customWidth="1"/>
    <col min="20" max="20" width="39.5703125" style="9" customWidth="1"/>
    <col min="21" max="21" width="13.140625" style="8" bestFit="1" customWidth="1"/>
    <col min="22" max="22" width="12.85546875" style="8" bestFit="1" customWidth="1"/>
    <col min="23" max="23" width="13.42578125" style="4" bestFit="1" customWidth="1"/>
    <col min="24" max="16384" width="9" style="4"/>
  </cols>
  <sheetData>
    <row r="1" spans="1:23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18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3" t="s">
        <v>20</v>
      </c>
      <c r="U1" s="2" t="s">
        <v>7</v>
      </c>
      <c r="V1" s="2" t="s">
        <v>8</v>
      </c>
      <c r="W1" s="1" t="s">
        <v>9</v>
      </c>
    </row>
    <row r="2" spans="1:23" ht="15" customHeight="1" x14ac:dyDescent="0.25">
      <c r="A2" s="5" t="s">
        <v>21</v>
      </c>
      <c r="B2" s="5" t="s">
        <v>97</v>
      </c>
      <c r="C2" s="5">
        <v>7.140625</v>
      </c>
      <c r="D2" s="5" t="s">
        <v>89</v>
      </c>
      <c r="E2" s="5" t="s">
        <v>90</v>
      </c>
      <c r="F2" s="5" t="s">
        <v>24</v>
      </c>
      <c r="G2" s="5" t="s">
        <v>25</v>
      </c>
      <c r="H2" s="5">
        <v>3.4557090000000001</v>
      </c>
      <c r="I2" s="5">
        <v>1.5</v>
      </c>
      <c r="J2" s="5" t="s">
        <v>36</v>
      </c>
      <c r="K2" s="5"/>
      <c r="L2" s="5" t="s">
        <v>28</v>
      </c>
      <c r="M2" s="5" t="s">
        <v>98</v>
      </c>
      <c r="N2" s="5" t="s">
        <v>30</v>
      </c>
      <c r="O2" s="5" t="s">
        <v>39</v>
      </c>
      <c r="P2" s="5" t="s">
        <v>32</v>
      </c>
      <c r="Q2" s="5">
        <v>3.4557090000000001</v>
      </c>
      <c r="R2" s="5">
        <v>1.5</v>
      </c>
      <c r="S2" s="5" t="s">
        <v>99</v>
      </c>
      <c r="T2" s="7" t="s">
        <v>100</v>
      </c>
      <c r="U2" s="6">
        <v>45408.447916666664</v>
      </c>
      <c r="V2" s="6">
        <v>45408.489525462966</v>
      </c>
      <c r="W2" s="5">
        <v>37</v>
      </c>
    </row>
    <row r="3" spans="1:23" ht="15" customHeight="1" x14ac:dyDescent="0.25">
      <c r="A3" s="5" t="s">
        <v>21</v>
      </c>
      <c r="B3" s="5" t="s">
        <v>97</v>
      </c>
      <c r="C3" s="5">
        <v>17.578125</v>
      </c>
      <c r="D3" s="5" t="s">
        <v>67</v>
      </c>
      <c r="E3" s="5" t="s">
        <v>68</v>
      </c>
      <c r="F3" s="5" t="s">
        <v>24</v>
      </c>
      <c r="G3" s="5" t="s">
        <v>25</v>
      </c>
      <c r="H3" s="5">
        <v>4.90625</v>
      </c>
      <c r="I3" s="5">
        <v>1.5</v>
      </c>
      <c r="J3" s="5" t="s">
        <v>125</v>
      </c>
      <c r="K3" s="5"/>
      <c r="L3" s="5" t="s">
        <v>78</v>
      </c>
      <c r="M3" s="5" t="s">
        <v>79</v>
      </c>
      <c r="N3" s="5" t="s">
        <v>30</v>
      </c>
      <c r="O3" s="5" t="s">
        <v>39</v>
      </c>
      <c r="P3" s="5" t="s">
        <v>32</v>
      </c>
      <c r="Q3" s="5">
        <v>4.90625</v>
      </c>
      <c r="R3" s="5">
        <v>1.5</v>
      </c>
      <c r="S3" s="5" t="s">
        <v>99</v>
      </c>
      <c r="T3" s="7" t="s">
        <v>297</v>
      </c>
      <c r="U3" s="6">
        <v>45411.708333333336</v>
      </c>
      <c r="V3" s="6">
        <v>45411.7503125</v>
      </c>
      <c r="W3" s="5">
        <v>6909</v>
      </c>
    </row>
    <row r="4" spans="1:23" ht="15" customHeight="1" x14ac:dyDescent="0.25">
      <c r="A4" s="5" t="s">
        <v>21</v>
      </c>
      <c r="B4" s="5" t="s">
        <v>97</v>
      </c>
      <c r="C4" s="5">
        <v>10</v>
      </c>
      <c r="D4" s="5" t="s">
        <v>81</v>
      </c>
      <c r="E4" s="5" t="s">
        <v>82</v>
      </c>
      <c r="F4" s="5" t="s">
        <v>76</v>
      </c>
      <c r="G4" s="5" t="s">
        <v>77</v>
      </c>
      <c r="H4" s="5">
        <v>4.1879340000000003</v>
      </c>
      <c r="I4" s="5">
        <v>1.5</v>
      </c>
      <c r="J4" s="5" t="s">
        <v>125</v>
      </c>
      <c r="K4" s="5" t="s">
        <v>70</v>
      </c>
      <c r="L4" s="5" t="s">
        <v>126</v>
      </c>
      <c r="M4" s="5" t="s">
        <v>65</v>
      </c>
      <c r="N4" s="5" t="s">
        <v>30</v>
      </c>
      <c r="O4" s="5" t="s">
        <v>39</v>
      </c>
      <c r="P4" s="5" t="s">
        <v>32</v>
      </c>
      <c r="Q4" s="5">
        <v>4.1879340000000003</v>
      </c>
      <c r="R4" s="5">
        <v>1.5</v>
      </c>
      <c r="S4" s="5" t="s">
        <v>99</v>
      </c>
      <c r="T4" s="7" t="s">
        <v>457</v>
      </c>
      <c r="U4" s="6">
        <v>45412.722222222219</v>
      </c>
      <c r="V4" s="6">
        <v>45412.765717592592</v>
      </c>
      <c r="W4" s="5">
        <v>6976</v>
      </c>
    </row>
    <row r="5" spans="1:23" ht="15" customHeight="1" x14ac:dyDescent="0.25">
      <c r="A5" s="5" t="s">
        <v>21</v>
      </c>
      <c r="B5" s="5" t="s">
        <v>449</v>
      </c>
      <c r="C5" s="5">
        <v>6.109375</v>
      </c>
      <c r="D5" s="5" t="s">
        <v>81</v>
      </c>
      <c r="E5" s="5" t="s">
        <v>82</v>
      </c>
      <c r="F5" s="5" t="s">
        <v>24</v>
      </c>
      <c r="G5" s="5" t="s">
        <v>25</v>
      </c>
      <c r="H5" s="5">
        <v>5.3470000000000004</v>
      </c>
      <c r="I5" s="5">
        <v>1.5</v>
      </c>
      <c r="J5" s="5" t="s">
        <v>69</v>
      </c>
      <c r="K5" s="5"/>
      <c r="L5" s="5" t="s">
        <v>28</v>
      </c>
      <c r="M5" s="5" t="s">
        <v>46</v>
      </c>
      <c r="N5" s="5" t="s">
        <v>30</v>
      </c>
      <c r="O5" s="5" t="s">
        <v>39</v>
      </c>
      <c r="P5" s="5" t="s">
        <v>32</v>
      </c>
      <c r="Q5" s="5">
        <v>5.3470000000000004</v>
      </c>
      <c r="R5" s="5">
        <v>1.5</v>
      </c>
      <c r="S5" s="5" t="s">
        <v>142</v>
      </c>
      <c r="T5" s="7" t="s">
        <v>450</v>
      </c>
      <c r="U5" s="6">
        <v>45392.375</v>
      </c>
      <c r="V5" s="6">
        <v>45392.44189814815</v>
      </c>
      <c r="W5" s="5">
        <v>45</v>
      </c>
    </row>
    <row r="6" spans="1:23" ht="15" customHeight="1" x14ac:dyDescent="0.25">
      <c r="A6" s="5" t="s">
        <v>21</v>
      </c>
      <c r="B6" s="5" t="s">
        <v>141</v>
      </c>
      <c r="C6" s="5">
        <v>43.25</v>
      </c>
      <c r="D6" s="5" t="s">
        <v>24</v>
      </c>
      <c r="E6" s="5" t="s">
        <v>25</v>
      </c>
      <c r="F6" s="5" t="s">
        <v>89</v>
      </c>
      <c r="G6" s="5" t="s">
        <v>90</v>
      </c>
      <c r="H6" s="5">
        <v>5.3307289999999998</v>
      </c>
      <c r="I6" s="5">
        <v>1.5</v>
      </c>
      <c r="J6" s="5" t="s">
        <v>36</v>
      </c>
      <c r="K6" s="5"/>
      <c r="L6" s="5" t="s">
        <v>45</v>
      </c>
      <c r="M6" s="5" t="s">
        <v>55</v>
      </c>
      <c r="N6" s="5" t="s">
        <v>30</v>
      </c>
      <c r="O6" s="5" t="s">
        <v>39</v>
      </c>
      <c r="P6" s="5" t="s">
        <v>32</v>
      </c>
      <c r="Q6" s="5">
        <v>5.3307289999999998</v>
      </c>
      <c r="R6" s="5">
        <v>1.5</v>
      </c>
      <c r="S6" s="5" t="s">
        <v>142</v>
      </c>
      <c r="T6" s="7" t="s">
        <v>143</v>
      </c>
      <c r="U6" s="6">
        <v>45406.357638888891</v>
      </c>
      <c r="V6" s="6">
        <v>45406.392013888886</v>
      </c>
      <c r="W6" s="5">
        <v>36</v>
      </c>
    </row>
    <row r="7" spans="1:23" ht="15" customHeight="1" x14ac:dyDescent="0.25">
      <c r="A7" s="5" t="s">
        <v>21</v>
      </c>
      <c r="B7" s="5" t="s">
        <v>141</v>
      </c>
      <c r="C7" s="5">
        <v>57.203125</v>
      </c>
      <c r="D7" s="5" t="s">
        <v>81</v>
      </c>
      <c r="E7" s="5" t="s">
        <v>82</v>
      </c>
      <c r="F7" s="5" t="s">
        <v>76</v>
      </c>
      <c r="G7" s="5" t="s">
        <v>77</v>
      </c>
      <c r="H7" s="5">
        <v>3.0482580000000001</v>
      </c>
      <c r="I7" s="5">
        <v>1.5</v>
      </c>
      <c r="J7" s="5" t="s">
        <v>36</v>
      </c>
      <c r="K7" s="5"/>
      <c r="L7" s="5" t="s">
        <v>84</v>
      </c>
      <c r="M7" s="5" t="s">
        <v>85</v>
      </c>
      <c r="N7" s="5" t="s">
        <v>30</v>
      </c>
      <c r="O7" s="5" t="s">
        <v>39</v>
      </c>
      <c r="P7" s="5" t="s">
        <v>32</v>
      </c>
      <c r="Q7" s="5">
        <v>3.0482580000000001</v>
      </c>
      <c r="R7" s="5">
        <v>1.5</v>
      </c>
      <c r="S7" s="5" t="s">
        <v>142</v>
      </c>
      <c r="T7" s="7" t="s">
        <v>178</v>
      </c>
      <c r="U7" s="6">
        <v>45384.6875</v>
      </c>
      <c r="V7" s="6">
        <v>45384.731608796297</v>
      </c>
      <c r="W7" s="5">
        <v>6976</v>
      </c>
    </row>
    <row r="8" spans="1:23" ht="15" customHeight="1" x14ac:dyDescent="0.25">
      <c r="A8" s="5" t="s">
        <v>21</v>
      </c>
      <c r="B8" s="5" t="s">
        <v>141</v>
      </c>
      <c r="C8" s="5">
        <v>49.3125</v>
      </c>
      <c r="D8" s="5" t="s">
        <v>89</v>
      </c>
      <c r="E8" s="5" t="s">
        <v>90</v>
      </c>
      <c r="F8" s="5" t="s">
        <v>24</v>
      </c>
      <c r="G8" s="5" t="s">
        <v>25</v>
      </c>
      <c r="H8" s="5">
        <v>3.7137039999999999</v>
      </c>
      <c r="I8" s="5">
        <v>1.5</v>
      </c>
      <c r="J8" s="5" t="s">
        <v>36</v>
      </c>
      <c r="K8" s="5"/>
      <c r="L8" s="5" t="s">
        <v>91</v>
      </c>
      <c r="M8" s="5" t="s">
        <v>92</v>
      </c>
      <c r="N8" s="5" t="s">
        <v>30</v>
      </c>
      <c r="O8" s="5" t="s">
        <v>39</v>
      </c>
      <c r="P8" s="5" t="s">
        <v>32</v>
      </c>
      <c r="Q8" s="5">
        <v>3.7137039999999999</v>
      </c>
      <c r="R8" s="5">
        <v>1.5</v>
      </c>
      <c r="S8" s="5" t="s">
        <v>142</v>
      </c>
      <c r="T8" s="7" t="s">
        <v>228</v>
      </c>
      <c r="U8" s="6">
        <v>45392.44027777778</v>
      </c>
      <c r="V8" s="6">
        <v>45392.480833333335</v>
      </c>
      <c r="W8" s="5">
        <v>37</v>
      </c>
    </row>
    <row r="9" spans="1:23" ht="15" customHeight="1" x14ac:dyDescent="0.25">
      <c r="A9" s="5" t="s">
        <v>21</v>
      </c>
      <c r="B9" s="5" t="s">
        <v>141</v>
      </c>
      <c r="C9" s="5">
        <v>63</v>
      </c>
      <c r="D9" s="5" t="s">
        <v>24</v>
      </c>
      <c r="E9" s="5" t="s">
        <v>25</v>
      </c>
      <c r="F9" s="5" t="s">
        <v>81</v>
      </c>
      <c r="G9" s="5" t="s">
        <v>82</v>
      </c>
      <c r="H9" s="5">
        <v>2.060435</v>
      </c>
      <c r="I9" s="5">
        <v>1.5</v>
      </c>
      <c r="J9" s="5" t="s">
        <v>36</v>
      </c>
      <c r="K9" s="5"/>
      <c r="L9" s="5" t="s">
        <v>91</v>
      </c>
      <c r="M9" s="5" t="s">
        <v>98</v>
      </c>
      <c r="N9" s="5" t="s">
        <v>30</v>
      </c>
      <c r="O9" s="5" t="s">
        <v>39</v>
      </c>
      <c r="P9" s="5" t="s">
        <v>32</v>
      </c>
      <c r="Q9" s="5">
        <v>2.060435</v>
      </c>
      <c r="R9" s="5">
        <v>1.5</v>
      </c>
      <c r="S9" s="5" t="s">
        <v>142</v>
      </c>
      <c r="T9" s="7" t="s">
        <v>239</v>
      </c>
      <c r="U9" s="6">
        <v>45412.520833333336</v>
      </c>
      <c r="V9" s="6">
        <v>45412.58421296296</v>
      </c>
      <c r="W9" s="5">
        <v>44</v>
      </c>
    </row>
    <row r="10" spans="1:23" ht="15" customHeight="1" x14ac:dyDescent="0.25">
      <c r="A10" s="5" t="s">
        <v>21</v>
      </c>
      <c r="B10" s="5" t="s">
        <v>141</v>
      </c>
      <c r="C10" s="5">
        <v>63.75</v>
      </c>
      <c r="D10" s="5" t="s">
        <v>24</v>
      </c>
      <c r="E10" s="5" t="s">
        <v>25</v>
      </c>
      <c r="F10" s="5" t="s">
        <v>94</v>
      </c>
      <c r="G10" s="5" t="s">
        <v>95</v>
      </c>
      <c r="H10" s="5">
        <v>5.3307289999999998</v>
      </c>
      <c r="I10" s="5">
        <v>1.5</v>
      </c>
      <c r="J10" s="5" t="s">
        <v>36</v>
      </c>
      <c r="K10" s="5"/>
      <c r="L10" s="5" t="s">
        <v>128</v>
      </c>
      <c r="M10" s="5" t="s">
        <v>102</v>
      </c>
      <c r="N10" s="5" t="s">
        <v>30</v>
      </c>
      <c r="O10" s="5" t="s">
        <v>39</v>
      </c>
      <c r="P10" s="5" t="s">
        <v>32</v>
      </c>
      <c r="Q10" s="5">
        <v>5.3307289999999998</v>
      </c>
      <c r="R10" s="5">
        <v>1.5</v>
      </c>
      <c r="S10" s="5" t="s">
        <v>142</v>
      </c>
      <c r="T10" s="7" t="s">
        <v>280</v>
      </c>
      <c r="U10" s="6">
        <v>45405.760416666664</v>
      </c>
      <c r="V10" s="6">
        <v>45405.830405092594</v>
      </c>
      <c r="W10" s="5">
        <v>6936</v>
      </c>
    </row>
    <row r="11" spans="1:23" ht="15" customHeight="1" x14ac:dyDescent="0.25">
      <c r="A11" s="5" t="s">
        <v>21</v>
      </c>
      <c r="B11" s="5" t="s">
        <v>141</v>
      </c>
      <c r="C11" s="5">
        <v>115.25</v>
      </c>
      <c r="D11" s="5" t="s">
        <v>81</v>
      </c>
      <c r="E11" s="5" t="s">
        <v>82</v>
      </c>
      <c r="F11" s="5" t="s">
        <v>76</v>
      </c>
      <c r="G11" s="5" t="s">
        <v>77</v>
      </c>
      <c r="H11" s="5">
        <v>4.8430679999999997</v>
      </c>
      <c r="I11" s="5">
        <v>1.5</v>
      </c>
      <c r="J11" s="5" t="s">
        <v>36</v>
      </c>
      <c r="K11" s="5"/>
      <c r="L11" s="5" t="s">
        <v>53</v>
      </c>
      <c r="M11" s="5" t="s">
        <v>46</v>
      </c>
      <c r="N11" s="5" t="s">
        <v>47</v>
      </c>
      <c r="O11" s="5" t="s">
        <v>39</v>
      </c>
      <c r="P11" s="5" t="s">
        <v>32</v>
      </c>
      <c r="Q11" s="5">
        <v>4.8430679999999997</v>
      </c>
      <c r="R11" s="5">
        <v>1.5</v>
      </c>
      <c r="S11" s="5" t="s">
        <v>142</v>
      </c>
      <c r="T11" s="7" t="s">
        <v>310</v>
      </c>
      <c r="U11" s="6">
        <v>45401.822916666664</v>
      </c>
      <c r="V11" s="6">
        <v>45401.868206018517</v>
      </c>
      <c r="W11" s="5">
        <v>6976</v>
      </c>
    </row>
    <row r="12" spans="1:23" ht="15" customHeight="1" x14ac:dyDescent="0.25">
      <c r="A12" s="5" t="s">
        <v>21</v>
      </c>
      <c r="B12" s="5" t="s">
        <v>141</v>
      </c>
      <c r="C12" s="5">
        <v>92.5</v>
      </c>
      <c r="D12" s="5" t="s">
        <v>24</v>
      </c>
      <c r="E12" s="5" t="s">
        <v>25</v>
      </c>
      <c r="F12" s="5" t="s">
        <v>81</v>
      </c>
      <c r="G12" s="5" t="s">
        <v>82</v>
      </c>
      <c r="H12" s="5">
        <v>4.6106769999999999</v>
      </c>
      <c r="I12" s="5">
        <v>1.5</v>
      </c>
      <c r="J12" s="5" t="s">
        <v>36</v>
      </c>
      <c r="K12" s="5"/>
      <c r="L12" s="5" t="s">
        <v>70</v>
      </c>
      <c r="M12" s="5" t="s">
        <v>79</v>
      </c>
      <c r="N12" s="5" t="s">
        <v>127</v>
      </c>
      <c r="O12" s="5" t="s">
        <v>39</v>
      </c>
      <c r="P12" s="5" t="s">
        <v>32</v>
      </c>
      <c r="Q12" s="5">
        <v>4.6106769999999999</v>
      </c>
      <c r="R12" s="5">
        <v>1.5</v>
      </c>
      <c r="S12" s="5" t="s">
        <v>142</v>
      </c>
      <c r="T12" s="7" t="s">
        <v>315</v>
      </c>
      <c r="U12" s="6">
        <v>45391.520138888889</v>
      </c>
      <c r="V12" s="6">
        <v>45391.580879629626</v>
      </c>
      <c r="W12" s="5">
        <v>44</v>
      </c>
    </row>
    <row r="13" spans="1:23" ht="15" customHeight="1" x14ac:dyDescent="0.25">
      <c r="A13" s="5" t="s">
        <v>21</v>
      </c>
      <c r="B13" s="5" t="s">
        <v>141</v>
      </c>
      <c r="C13" s="5">
        <v>16.203125</v>
      </c>
      <c r="D13" s="5" t="s">
        <v>24</v>
      </c>
      <c r="E13" s="5" t="s">
        <v>25</v>
      </c>
      <c r="F13" s="5" t="s">
        <v>67</v>
      </c>
      <c r="G13" s="5" t="s">
        <v>68</v>
      </c>
      <c r="H13" s="5">
        <v>2.2832849999999998</v>
      </c>
      <c r="I13" s="5">
        <v>1.5</v>
      </c>
      <c r="J13" s="5" t="s">
        <v>36</v>
      </c>
      <c r="K13" s="5"/>
      <c r="L13" s="5" t="s">
        <v>45</v>
      </c>
      <c r="M13" s="5" t="s">
        <v>98</v>
      </c>
      <c r="N13" s="5" t="s">
        <v>47</v>
      </c>
      <c r="O13" s="5" t="s">
        <v>39</v>
      </c>
      <c r="P13" s="5" t="s">
        <v>32</v>
      </c>
      <c r="Q13" s="5">
        <v>2.2832849999999998</v>
      </c>
      <c r="R13" s="5">
        <v>1.5</v>
      </c>
      <c r="S13" s="5" t="s">
        <v>142</v>
      </c>
      <c r="T13" s="7" t="s">
        <v>316</v>
      </c>
      <c r="U13" s="6">
        <v>45383.083333333336</v>
      </c>
      <c r="V13" s="6">
        <v>45383.123530092591</v>
      </c>
      <c r="W13" s="5">
        <v>48</v>
      </c>
    </row>
    <row r="14" spans="1:23" ht="15" customHeight="1" x14ac:dyDescent="0.25">
      <c r="A14" s="5" t="s">
        <v>21</v>
      </c>
      <c r="B14" s="5" t="s">
        <v>141</v>
      </c>
      <c r="C14" s="5">
        <v>38.703125</v>
      </c>
      <c r="D14" s="5" t="s">
        <v>67</v>
      </c>
      <c r="E14" s="5" t="s">
        <v>68</v>
      </c>
      <c r="F14" s="5" t="s">
        <v>24</v>
      </c>
      <c r="G14" s="5" t="s">
        <v>25</v>
      </c>
      <c r="H14" s="5">
        <v>2.4992269999999999</v>
      </c>
      <c r="I14" s="5">
        <v>1.5</v>
      </c>
      <c r="J14" s="5" t="s">
        <v>36</v>
      </c>
      <c r="K14" s="5"/>
      <c r="L14" s="5" t="s">
        <v>45</v>
      </c>
      <c r="M14" s="5" t="s">
        <v>98</v>
      </c>
      <c r="N14" s="5" t="s">
        <v>30</v>
      </c>
      <c r="O14" s="5" t="s">
        <v>39</v>
      </c>
      <c r="P14" s="5" t="s">
        <v>32</v>
      </c>
      <c r="Q14" s="5">
        <v>2.4992269999999999</v>
      </c>
      <c r="R14" s="5">
        <v>1.5</v>
      </c>
      <c r="S14" s="5" t="s">
        <v>142</v>
      </c>
      <c r="T14" s="7" t="s">
        <v>416</v>
      </c>
      <c r="U14" s="6">
        <v>45383.381944444445</v>
      </c>
      <c r="V14" s="6">
        <v>45383.423634259256</v>
      </c>
      <c r="W14" s="5">
        <v>49</v>
      </c>
    </row>
    <row r="15" spans="1:23" ht="15" customHeight="1" x14ac:dyDescent="0.25">
      <c r="A15" s="5" t="s">
        <v>21</v>
      </c>
      <c r="B15" s="5" t="s">
        <v>141</v>
      </c>
      <c r="C15" s="5">
        <v>52.140625</v>
      </c>
      <c r="D15" s="5" t="s">
        <v>24</v>
      </c>
      <c r="E15" s="5" t="s">
        <v>25</v>
      </c>
      <c r="F15" s="5" t="s">
        <v>22</v>
      </c>
      <c r="G15" s="5" t="s">
        <v>23</v>
      </c>
      <c r="H15" s="5">
        <v>2.3190919999999999</v>
      </c>
      <c r="I15" s="5">
        <v>1.5</v>
      </c>
      <c r="J15" s="5" t="s">
        <v>36</v>
      </c>
      <c r="K15" s="5"/>
      <c r="L15" s="5" t="s">
        <v>91</v>
      </c>
      <c r="M15" s="5" t="s">
        <v>65</v>
      </c>
      <c r="N15" s="5" t="s">
        <v>30</v>
      </c>
      <c r="O15" s="5" t="s">
        <v>39</v>
      </c>
      <c r="P15" s="5" t="s">
        <v>32</v>
      </c>
      <c r="Q15" s="5">
        <v>2.3190919999999999</v>
      </c>
      <c r="R15" s="5">
        <v>1.5</v>
      </c>
      <c r="S15" s="5" t="s">
        <v>142</v>
      </c>
      <c r="T15" s="7" t="s">
        <v>447</v>
      </c>
      <c r="U15" s="6">
        <v>45401.329861111109</v>
      </c>
      <c r="V15" s="6">
        <v>45401.375173611108</v>
      </c>
      <c r="W15" s="5">
        <v>26</v>
      </c>
    </row>
    <row r="16" spans="1:23" ht="15" customHeight="1" x14ac:dyDescent="0.25">
      <c r="A16" s="5" t="s">
        <v>21</v>
      </c>
      <c r="B16" s="5" t="s">
        <v>141</v>
      </c>
      <c r="C16" s="5">
        <v>96.25</v>
      </c>
      <c r="D16" s="5" t="s">
        <v>24</v>
      </c>
      <c r="E16" s="5" t="s">
        <v>25</v>
      </c>
      <c r="F16" s="5" t="s">
        <v>94</v>
      </c>
      <c r="G16" s="5" t="s">
        <v>95</v>
      </c>
      <c r="H16" s="5">
        <v>5.3307289999999998</v>
      </c>
      <c r="I16" s="5">
        <v>1.5</v>
      </c>
      <c r="J16" s="5" t="s">
        <v>36</v>
      </c>
      <c r="K16" s="5"/>
      <c r="L16" s="5" t="s">
        <v>91</v>
      </c>
      <c r="M16" s="5" t="s">
        <v>98</v>
      </c>
      <c r="N16" s="5" t="s">
        <v>47</v>
      </c>
      <c r="O16" s="5" t="s">
        <v>39</v>
      </c>
      <c r="P16" s="5" t="s">
        <v>32</v>
      </c>
      <c r="Q16" s="5">
        <v>5.3307289999999998</v>
      </c>
      <c r="R16" s="5">
        <v>1.5</v>
      </c>
      <c r="S16" s="5" t="s">
        <v>142</v>
      </c>
      <c r="T16" s="7" t="s">
        <v>454</v>
      </c>
      <c r="U16" s="6">
        <v>45412.743055555555</v>
      </c>
      <c r="V16" s="6">
        <v>45412.812175925923</v>
      </c>
      <c r="W16" s="5">
        <v>6936</v>
      </c>
    </row>
    <row r="17" spans="1:23" ht="15" customHeight="1" x14ac:dyDescent="0.25">
      <c r="A17" s="5" t="s">
        <v>21</v>
      </c>
      <c r="B17" s="5" t="s">
        <v>141</v>
      </c>
      <c r="C17" s="5">
        <v>26.3125</v>
      </c>
      <c r="D17" s="5" t="s">
        <v>198</v>
      </c>
      <c r="E17" s="5" t="s">
        <v>199</v>
      </c>
      <c r="F17" s="5" t="s">
        <v>24</v>
      </c>
      <c r="G17" s="5" t="s">
        <v>25</v>
      </c>
      <c r="H17" s="5">
        <v>4.203125</v>
      </c>
      <c r="I17" s="5">
        <v>1.5</v>
      </c>
      <c r="J17" s="5" t="s">
        <v>36</v>
      </c>
      <c r="K17" s="5"/>
      <c r="L17" s="5" t="s">
        <v>37</v>
      </c>
      <c r="M17" s="5" t="s">
        <v>135</v>
      </c>
      <c r="N17" s="5" t="s">
        <v>27</v>
      </c>
      <c r="O17" s="5" t="s">
        <v>39</v>
      </c>
      <c r="P17" s="5" t="s">
        <v>32</v>
      </c>
      <c r="Q17" s="5">
        <v>4.203125</v>
      </c>
      <c r="R17" s="5">
        <v>1.5</v>
      </c>
      <c r="S17" s="5" t="s">
        <v>142</v>
      </c>
      <c r="T17" s="7" t="s">
        <v>463</v>
      </c>
      <c r="U17" s="6">
        <v>45390.931250000001</v>
      </c>
      <c r="V17" s="6">
        <v>45390.965208333335</v>
      </c>
      <c r="W17" s="5" t="s">
        <v>208</v>
      </c>
    </row>
    <row r="18" spans="1:23" ht="15" customHeight="1" x14ac:dyDescent="0.25">
      <c r="A18" s="5" t="s">
        <v>21</v>
      </c>
      <c r="B18" s="5" t="s">
        <v>141</v>
      </c>
      <c r="C18" s="5">
        <v>44.359375</v>
      </c>
      <c r="D18" s="5" t="s">
        <v>89</v>
      </c>
      <c r="E18" s="5" t="s">
        <v>90</v>
      </c>
      <c r="F18" s="5" t="s">
        <v>24</v>
      </c>
      <c r="G18" s="5" t="s">
        <v>25</v>
      </c>
      <c r="H18" s="5">
        <v>5.3307289999999998</v>
      </c>
      <c r="I18" s="5">
        <v>1.5</v>
      </c>
      <c r="J18" s="5" t="s">
        <v>36</v>
      </c>
      <c r="K18" s="5"/>
      <c r="L18" s="5" t="s">
        <v>45</v>
      </c>
      <c r="M18" s="5" t="s">
        <v>55</v>
      </c>
      <c r="N18" s="5" t="s">
        <v>30</v>
      </c>
      <c r="O18" s="5" t="s">
        <v>39</v>
      </c>
      <c r="P18" s="5" t="s">
        <v>32</v>
      </c>
      <c r="Q18" s="5">
        <v>5.3307289999999998</v>
      </c>
      <c r="R18" s="5">
        <v>1.5</v>
      </c>
      <c r="S18" s="5" t="s">
        <v>142</v>
      </c>
      <c r="T18" s="7" t="s">
        <v>485</v>
      </c>
      <c r="U18" s="6">
        <v>45406.435416666667</v>
      </c>
      <c r="V18" s="6">
        <v>45406.471701388888</v>
      </c>
      <c r="W18" s="5">
        <v>37</v>
      </c>
    </row>
    <row r="19" spans="1:23" ht="15" customHeight="1" x14ac:dyDescent="0.25">
      <c r="A19" s="5" t="s">
        <v>21</v>
      </c>
      <c r="B19" s="5" t="s">
        <v>141</v>
      </c>
      <c r="C19" s="5">
        <v>68.75</v>
      </c>
      <c r="D19" s="5" t="s">
        <v>24</v>
      </c>
      <c r="E19" s="5" t="s">
        <v>25</v>
      </c>
      <c r="F19" s="5" t="s">
        <v>22</v>
      </c>
      <c r="G19" s="5" t="s">
        <v>23</v>
      </c>
      <c r="H19" s="5">
        <v>5.3307289999999998</v>
      </c>
      <c r="I19" s="5">
        <v>1.5</v>
      </c>
      <c r="J19" s="5" t="s">
        <v>36</v>
      </c>
      <c r="K19" s="5"/>
      <c r="L19" s="5" t="s">
        <v>45</v>
      </c>
      <c r="M19" s="5" t="s">
        <v>55</v>
      </c>
      <c r="N19" s="5" t="s">
        <v>47</v>
      </c>
      <c r="O19" s="5" t="s">
        <v>39</v>
      </c>
      <c r="P19" s="5" t="s">
        <v>32</v>
      </c>
      <c r="Q19" s="5">
        <v>5.3307289999999998</v>
      </c>
      <c r="R19" s="5">
        <v>1.5</v>
      </c>
      <c r="S19" s="5" t="s">
        <v>142</v>
      </c>
      <c r="T19" s="7" t="s">
        <v>489</v>
      </c>
      <c r="U19" s="6">
        <v>45406.180555555555</v>
      </c>
      <c r="V19" s="6">
        <v>45406.22760416667</v>
      </c>
      <c r="W19" s="5">
        <v>26</v>
      </c>
    </row>
    <row r="20" spans="1:23" ht="15" customHeight="1" x14ac:dyDescent="0.25">
      <c r="A20" s="5" t="s">
        <v>21</v>
      </c>
      <c r="B20" s="5" t="s">
        <v>141</v>
      </c>
      <c r="C20" s="5">
        <v>30.65625</v>
      </c>
      <c r="D20" s="5" t="s">
        <v>22</v>
      </c>
      <c r="E20" s="5" t="s">
        <v>23</v>
      </c>
      <c r="F20" s="5" t="s">
        <v>34</v>
      </c>
      <c r="G20" s="5" t="s">
        <v>35</v>
      </c>
      <c r="H20" s="5">
        <v>1.965541</v>
      </c>
      <c r="I20" s="5">
        <v>1.5</v>
      </c>
      <c r="J20" s="5" t="s">
        <v>69</v>
      </c>
      <c r="K20" s="5"/>
      <c r="L20" s="5" t="s">
        <v>84</v>
      </c>
      <c r="M20" s="5" t="s">
        <v>79</v>
      </c>
      <c r="N20" s="5" t="s">
        <v>47</v>
      </c>
      <c r="O20" s="5" t="s">
        <v>39</v>
      </c>
      <c r="P20" s="5" t="s">
        <v>32</v>
      </c>
      <c r="Q20" s="5">
        <v>1.965541</v>
      </c>
      <c r="R20" s="5">
        <v>1.5</v>
      </c>
      <c r="S20" s="5" t="s">
        <v>142</v>
      </c>
      <c r="T20" s="7" t="s">
        <v>222</v>
      </c>
      <c r="U20" s="6">
        <v>45407.930555555555</v>
      </c>
      <c r="V20" s="6">
        <v>45407.979780092595</v>
      </c>
      <c r="W20" s="5" t="s">
        <v>221</v>
      </c>
    </row>
    <row r="21" spans="1:23" ht="15" customHeight="1" x14ac:dyDescent="0.25">
      <c r="A21" s="5" t="s">
        <v>21</v>
      </c>
      <c r="B21" s="5" t="s">
        <v>141</v>
      </c>
      <c r="C21" s="5">
        <v>26.640625</v>
      </c>
      <c r="D21" s="5" t="s">
        <v>24</v>
      </c>
      <c r="E21" s="5" t="s">
        <v>25</v>
      </c>
      <c r="F21" s="5" t="s">
        <v>34</v>
      </c>
      <c r="G21" s="5" t="s">
        <v>35</v>
      </c>
      <c r="H21" s="5">
        <v>2.9144999999999999</v>
      </c>
      <c r="I21" s="5">
        <v>1.5</v>
      </c>
      <c r="J21" s="5" t="s">
        <v>69</v>
      </c>
      <c r="K21" s="5"/>
      <c r="L21" s="5" t="s">
        <v>37</v>
      </c>
      <c r="M21" s="5" t="s">
        <v>102</v>
      </c>
      <c r="N21" s="5" t="s">
        <v>127</v>
      </c>
      <c r="O21" s="5" t="s">
        <v>39</v>
      </c>
      <c r="P21" s="5" t="s">
        <v>32</v>
      </c>
      <c r="Q21" s="5">
        <v>2.9144999999999999</v>
      </c>
      <c r="R21" s="5">
        <v>1.5</v>
      </c>
      <c r="S21" s="5" t="s">
        <v>142</v>
      </c>
      <c r="T21" s="7" t="s">
        <v>290</v>
      </c>
      <c r="U21" s="6">
        <v>45383.082638888889</v>
      </c>
      <c r="V21" s="6">
        <v>45383.144224537034</v>
      </c>
      <c r="W21" s="5">
        <v>6986</v>
      </c>
    </row>
    <row r="22" spans="1:23" ht="15" customHeight="1" x14ac:dyDescent="0.25">
      <c r="A22" s="5" t="s">
        <v>21</v>
      </c>
      <c r="B22" s="5" t="s">
        <v>141</v>
      </c>
      <c r="C22" s="5">
        <v>91.71875</v>
      </c>
      <c r="D22" s="5" t="s">
        <v>24</v>
      </c>
      <c r="E22" s="5" t="s">
        <v>25</v>
      </c>
      <c r="F22" s="5" t="s">
        <v>94</v>
      </c>
      <c r="G22" s="5" t="s">
        <v>95</v>
      </c>
      <c r="H22" s="5">
        <v>2.9277410000000001</v>
      </c>
      <c r="I22" s="5">
        <v>1.5</v>
      </c>
      <c r="J22" s="5" t="s">
        <v>69</v>
      </c>
      <c r="K22" s="5"/>
      <c r="L22" s="5" t="s">
        <v>28</v>
      </c>
      <c r="M22" s="5" t="s">
        <v>65</v>
      </c>
      <c r="N22" s="5" t="s">
        <v>47</v>
      </c>
      <c r="O22" s="5" t="s">
        <v>39</v>
      </c>
      <c r="P22" s="5" t="s">
        <v>32</v>
      </c>
      <c r="Q22" s="5">
        <v>2.9277410000000001</v>
      </c>
      <c r="R22" s="5">
        <v>1.5</v>
      </c>
      <c r="S22" s="5" t="s">
        <v>142</v>
      </c>
      <c r="T22" s="7" t="s">
        <v>386</v>
      </c>
      <c r="U22" s="6">
        <v>45411.597222222219</v>
      </c>
      <c r="V22" s="6">
        <v>45411.661527777775</v>
      </c>
      <c r="W22" s="5">
        <v>6936</v>
      </c>
    </row>
    <row r="23" spans="1:23" ht="15" customHeight="1" x14ac:dyDescent="0.25">
      <c r="A23" s="5" t="s">
        <v>21</v>
      </c>
      <c r="B23" s="5" t="s">
        <v>141</v>
      </c>
      <c r="C23" s="5">
        <v>15.640625</v>
      </c>
      <c r="D23" s="5" t="s">
        <v>81</v>
      </c>
      <c r="E23" s="5" t="s">
        <v>82</v>
      </c>
      <c r="F23" s="5" t="s">
        <v>76</v>
      </c>
      <c r="G23" s="5" t="s">
        <v>77</v>
      </c>
      <c r="H23" s="5">
        <v>2.8015590000000001</v>
      </c>
      <c r="I23" s="5">
        <v>1.5</v>
      </c>
      <c r="J23" s="5" t="s">
        <v>69</v>
      </c>
      <c r="K23" s="5"/>
      <c r="L23" s="5" t="s">
        <v>45</v>
      </c>
      <c r="M23" s="5" t="s">
        <v>92</v>
      </c>
      <c r="N23" s="5" t="s">
        <v>47</v>
      </c>
      <c r="O23" s="5" t="s">
        <v>39</v>
      </c>
      <c r="P23" s="5" t="s">
        <v>32</v>
      </c>
      <c r="Q23" s="5">
        <v>2.8015590000000001</v>
      </c>
      <c r="R23" s="5">
        <v>1.5</v>
      </c>
      <c r="S23" s="5" t="s">
        <v>142</v>
      </c>
      <c r="T23" s="7" t="s">
        <v>404</v>
      </c>
      <c r="U23" s="6">
        <v>45408.461805555555</v>
      </c>
      <c r="V23" s="6">
        <v>45408.505914351852</v>
      </c>
      <c r="W23" s="5">
        <v>6976</v>
      </c>
    </row>
    <row r="24" spans="1:23" ht="15" customHeight="1" x14ac:dyDescent="0.25">
      <c r="A24" s="5" t="s">
        <v>21</v>
      </c>
      <c r="B24" s="5" t="s">
        <v>141</v>
      </c>
      <c r="C24" s="5">
        <v>23.28125</v>
      </c>
      <c r="D24" s="5" t="s">
        <v>81</v>
      </c>
      <c r="E24" s="5" t="s">
        <v>82</v>
      </c>
      <c r="F24" s="5" t="s">
        <v>24</v>
      </c>
      <c r="G24" s="5" t="s">
        <v>25</v>
      </c>
      <c r="H24" s="5">
        <v>3.4148450000000001</v>
      </c>
      <c r="I24" s="5">
        <v>1.5</v>
      </c>
      <c r="J24" s="5" t="s">
        <v>69</v>
      </c>
      <c r="K24" s="5"/>
      <c r="L24" s="5" t="s">
        <v>28</v>
      </c>
      <c r="M24" s="5" t="s">
        <v>46</v>
      </c>
      <c r="N24" s="5" t="s">
        <v>30</v>
      </c>
      <c r="O24" s="5" t="s">
        <v>39</v>
      </c>
      <c r="P24" s="5" t="s">
        <v>32</v>
      </c>
      <c r="Q24" s="5">
        <v>3.4148450000000001</v>
      </c>
      <c r="R24" s="5">
        <v>1.5</v>
      </c>
      <c r="S24" s="5" t="s">
        <v>142</v>
      </c>
      <c r="T24" s="7" t="s">
        <v>432</v>
      </c>
      <c r="U24" s="6">
        <v>45392.375</v>
      </c>
      <c r="V24" s="6">
        <v>45392.44189814815</v>
      </c>
      <c r="W24" s="5">
        <v>45</v>
      </c>
    </row>
    <row r="25" spans="1:23" ht="15" customHeight="1" x14ac:dyDescent="0.25">
      <c r="A25" s="5" t="s">
        <v>21</v>
      </c>
      <c r="B25" s="5" t="s">
        <v>141</v>
      </c>
      <c r="C25" s="5">
        <v>5.25</v>
      </c>
      <c r="D25" s="5" t="s">
        <v>43</v>
      </c>
      <c r="E25" s="5" t="s">
        <v>44</v>
      </c>
      <c r="F25" s="5" t="s">
        <v>67</v>
      </c>
      <c r="G25" s="5" t="s">
        <v>68</v>
      </c>
      <c r="H25" s="5">
        <v>4.13992</v>
      </c>
      <c r="I25" s="5">
        <v>1.5</v>
      </c>
      <c r="J25" s="5" t="s">
        <v>69</v>
      </c>
      <c r="K25" s="5"/>
      <c r="L25" s="5" t="s">
        <v>45</v>
      </c>
      <c r="M25" s="5" t="s">
        <v>79</v>
      </c>
      <c r="N25" s="5" t="s">
        <v>30</v>
      </c>
      <c r="O25" s="5" t="s">
        <v>39</v>
      </c>
      <c r="P25" s="5" t="s">
        <v>32</v>
      </c>
      <c r="Q25" s="5">
        <v>4.13992</v>
      </c>
      <c r="R25" s="5">
        <v>1.5</v>
      </c>
      <c r="S25" s="5" t="s">
        <v>142</v>
      </c>
      <c r="T25" s="7" t="s">
        <v>441</v>
      </c>
      <c r="U25" s="6">
        <v>45403.635416666664</v>
      </c>
      <c r="V25" s="6">
        <v>45403.653506944444</v>
      </c>
      <c r="W25" s="5">
        <v>6949</v>
      </c>
    </row>
    <row r="26" spans="1:23" ht="15" customHeight="1" x14ac:dyDescent="0.25">
      <c r="A26" s="5" t="s">
        <v>21</v>
      </c>
      <c r="B26" s="5" t="s">
        <v>141</v>
      </c>
      <c r="C26" s="5">
        <v>51.75</v>
      </c>
      <c r="D26" s="5" t="s">
        <v>81</v>
      </c>
      <c r="E26" s="5" t="s">
        <v>82</v>
      </c>
      <c r="F26" s="5" t="s">
        <v>76</v>
      </c>
      <c r="G26" s="5" t="s">
        <v>77</v>
      </c>
      <c r="H26" s="5">
        <v>3.5572919999999999</v>
      </c>
      <c r="I26" s="5">
        <v>1.5</v>
      </c>
      <c r="J26" s="5" t="s">
        <v>125</v>
      </c>
      <c r="K26" s="5" t="s">
        <v>70</v>
      </c>
      <c r="L26" s="5" t="s">
        <v>126</v>
      </c>
      <c r="M26" s="5" t="s">
        <v>65</v>
      </c>
      <c r="N26" s="5" t="s">
        <v>30</v>
      </c>
      <c r="O26" s="5" t="s">
        <v>39</v>
      </c>
      <c r="P26" s="5" t="s">
        <v>32</v>
      </c>
      <c r="Q26" s="5">
        <v>3.5572919999999999</v>
      </c>
      <c r="R26" s="5">
        <v>1.5</v>
      </c>
      <c r="S26" s="5" t="s">
        <v>142</v>
      </c>
      <c r="T26" s="7" t="s">
        <v>332</v>
      </c>
      <c r="U26" s="6">
        <v>45412.722222222219</v>
      </c>
      <c r="V26" s="6">
        <v>45412.765717592592</v>
      </c>
      <c r="W26" s="5">
        <v>6976</v>
      </c>
    </row>
    <row r="27" spans="1:23" ht="15" customHeight="1" x14ac:dyDescent="0.25">
      <c r="A27" s="5" t="s">
        <v>21</v>
      </c>
      <c r="B27" s="5" t="s">
        <v>141</v>
      </c>
      <c r="C27" s="5">
        <v>60.71875</v>
      </c>
      <c r="D27" s="5" t="s">
        <v>24</v>
      </c>
      <c r="E27" s="5" t="s">
        <v>25</v>
      </c>
      <c r="F27" s="5" t="s">
        <v>81</v>
      </c>
      <c r="G27" s="5" t="s">
        <v>82</v>
      </c>
      <c r="H27" s="5">
        <v>3.4775999999999998</v>
      </c>
      <c r="I27" s="5">
        <v>1.5</v>
      </c>
      <c r="J27" s="5" t="s">
        <v>26</v>
      </c>
      <c r="K27" s="5"/>
      <c r="L27" s="5" t="s">
        <v>70</v>
      </c>
      <c r="M27" s="5" t="s">
        <v>46</v>
      </c>
      <c r="N27" s="5" t="s">
        <v>30</v>
      </c>
      <c r="O27" s="5" t="s">
        <v>39</v>
      </c>
      <c r="P27" s="5" t="s">
        <v>32</v>
      </c>
      <c r="Q27" s="5">
        <v>3.4775999999999998</v>
      </c>
      <c r="R27" s="5">
        <v>1.5</v>
      </c>
      <c r="S27" s="5" t="s">
        <v>142</v>
      </c>
      <c r="T27" s="7" t="s">
        <v>282</v>
      </c>
      <c r="U27" s="6">
        <v>45405.590277777781</v>
      </c>
      <c r="V27" s="6">
        <v>45405.654826388891</v>
      </c>
      <c r="W27" s="5">
        <v>6984</v>
      </c>
    </row>
    <row r="28" spans="1:23" ht="15" customHeight="1" x14ac:dyDescent="0.25">
      <c r="A28" s="5" t="s">
        <v>21</v>
      </c>
      <c r="B28" s="5" t="s">
        <v>141</v>
      </c>
      <c r="C28" s="5">
        <v>14.28125</v>
      </c>
      <c r="D28" s="5" t="s">
        <v>24</v>
      </c>
      <c r="E28" s="5" t="s">
        <v>25</v>
      </c>
      <c r="F28" s="5" t="s">
        <v>105</v>
      </c>
      <c r="G28" s="5" t="s">
        <v>106</v>
      </c>
      <c r="H28" s="5">
        <v>3.2382</v>
      </c>
      <c r="I28" s="5">
        <v>1.5</v>
      </c>
      <c r="J28" s="5" t="s">
        <v>26</v>
      </c>
      <c r="K28" s="5"/>
      <c r="L28" s="5" t="s">
        <v>45</v>
      </c>
      <c r="M28" s="5" t="s">
        <v>98</v>
      </c>
      <c r="N28" s="5" t="s">
        <v>30</v>
      </c>
      <c r="O28" s="5" t="s">
        <v>39</v>
      </c>
      <c r="P28" s="5" t="s">
        <v>32</v>
      </c>
      <c r="Q28" s="5">
        <v>3.2382</v>
      </c>
      <c r="R28" s="5">
        <v>1.5</v>
      </c>
      <c r="S28" s="5" t="s">
        <v>142</v>
      </c>
      <c r="T28" s="7" t="s">
        <v>420</v>
      </c>
      <c r="U28" s="6">
        <v>45391.75277777778</v>
      </c>
      <c r="V28" s="6">
        <v>45391.79965277778</v>
      </c>
      <c r="W28" s="5">
        <v>6900</v>
      </c>
    </row>
    <row r="29" spans="1:23" ht="15" customHeight="1" x14ac:dyDescent="0.25">
      <c r="A29" s="5" t="s">
        <v>21</v>
      </c>
      <c r="B29" s="5" t="s">
        <v>260</v>
      </c>
      <c r="C29" s="5">
        <v>27.296875</v>
      </c>
      <c r="D29" s="5" t="s">
        <v>24</v>
      </c>
      <c r="E29" s="5" t="s">
        <v>25</v>
      </c>
      <c r="F29" s="5" t="s">
        <v>89</v>
      </c>
      <c r="G29" s="5" t="s">
        <v>90</v>
      </c>
      <c r="H29" s="5">
        <v>20588.148148</v>
      </c>
      <c r="I29" s="5">
        <v>20200</v>
      </c>
      <c r="J29" s="5" t="s">
        <v>36</v>
      </c>
      <c r="K29" s="5"/>
      <c r="L29" s="5" t="s">
        <v>91</v>
      </c>
      <c r="M29" s="5" t="s">
        <v>92</v>
      </c>
      <c r="N29" s="5" t="s">
        <v>47</v>
      </c>
      <c r="O29" s="5" t="s">
        <v>87</v>
      </c>
      <c r="P29" s="5" t="s">
        <v>32</v>
      </c>
      <c r="Q29" s="5">
        <v>20588.148148</v>
      </c>
      <c r="R29" s="5">
        <v>20200</v>
      </c>
      <c r="S29" s="5" t="s">
        <v>261</v>
      </c>
      <c r="T29" s="7" t="s">
        <v>311</v>
      </c>
      <c r="U29" s="6">
        <v>45392.35</v>
      </c>
      <c r="V29" s="6">
        <v>45392.392685185187</v>
      </c>
      <c r="W29" s="5">
        <v>36</v>
      </c>
    </row>
    <row r="30" spans="1:23" ht="15" customHeight="1" x14ac:dyDescent="0.25">
      <c r="A30" s="5" t="s">
        <v>21</v>
      </c>
      <c r="B30" s="5" t="s">
        <v>260</v>
      </c>
      <c r="C30" s="5">
        <v>62.28125</v>
      </c>
      <c r="D30" s="5" t="s">
        <v>94</v>
      </c>
      <c r="E30" s="5" t="s">
        <v>95</v>
      </c>
      <c r="F30" s="5" t="s">
        <v>24</v>
      </c>
      <c r="G30" s="5" t="s">
        <v>25</v>
      </c>
      <c r="H30" s="5">
        <v>22516.606480999999</v>
      </c>
      <c r="I30" s="5">
        <v>20200</v>
      </c>
      <c r="J30" s="5" t="s">
        <v>26</v>
      </c>
      <c r="K30" s="5"/>
      <c r="L30" s="5" t="s">
        <v>91</v>
      </c>
      <c r="M30" s="5" t="s">
        <v>65</v>
      </c>
      <c r="N30" s="5" t="s">
        <v>47</v>
      </c>
      <c r="O30" s="5" t="s">
        <v>87</v>
      </c>
      <c r="P30" s="5" t="s">
        <v>32</v>
      </c>
      <c r="Q30" s="5">
        <v>22516.606480999999</v>
      </c>
      <c r="R30" s="5">
        <v>20200</v>
      </c>
      <c r="S30" s="5" t="s">
        <v>261</v>
      </c>
      <c r="T30" s="7" t="s">
        <v>262</v>
      </c>
      <c r="U30" s="6">
        <v>45409.625</v>
      </c>
      <c r="V30" s="6">
        <v>45409.69431712963</v>
      </c>
      <c r="W30" s="5">
        <v>6937</v>
      </c>
    </row>
    <row r="31" spans="1:23" ht="15" customHeight="1" x14ac:dyDescent="0.25">
      <c r="A31" s="5" t="s">
        <v>21</v>
      </c>
      <c r="B31" s="5" t="s">
        <v>260</v>
      </c>
      <c r="C31" s="5">
        <v>33.3125</v>
      </c>
      <c r="D31" s="5" t="s">
        <v>24</v>
      </c>
      <c r="E31" s="5" t="s">
        <v>25</v>
      </c>
      <c r="F31" s="5" t="s">
        <v>34</v>
      </c>
      <c r="G31" s="5" t="s">
        <v>35</v>
      </c>
      <c r="H31" s="5">
        <v>20760.922454</v>
      </c>
      <c r="I31" s="5">
        <v>20200</v>
      </c>
      <c r="J31" s="5" t="s">
        <v>26</v>
      </c>
      <c r="K31" s="5"/>
      <c r="L31" s="5" t="s">
        <v>128</v>
      </c>
      <c r="M31" s="5" t="s">
        <v>65</v>
      </c>
      <c r="N31" s="5" t="s">
        <v>47</v>
      </c>
      <c r="O31" s="5" t="s">
        <v>87</v>
      </c>
      <c r="P31" s="5" t="s">
        <v>32</v>
      </c>
      <c r="Q31" s="5">
        <v>20760.922454</v>
      </c>
      <c r="R31" s="5">
        <v>20200</v>
      </c>
      <c r="S31" s="5" t="s">
        <v>261</v>
      </c>
      <c r="T31" s="7" t="s">
        <v>417</v>
      </c>
      <c r="U31" s="6">
        <v>45406.538194444445</v>
      </c>
      <c r="V31" s="6">
        <v>45406.608194444445</v>
      </c>
      <c r="W31" s="5">
        <v>6986</v>
      </c>
    </row>
    <row r="32" spans="1:23" ht="15" customHeight="1" x14ac:dyDescent="0.25">
      <c r="A32" s="5" t="s">
        <v>21</v>
      </c>
      <c r="B32" s="5" t="s">
        <v>471</v>
      </c>
      <c r="C32" s="5">
        <v>20</v>
      </c>
      <c r="D32" s="5" t="s">
        <v>89</v>
      </c>
      <c r="E32" s="5" t="s">
        <v>90</v>
      </c>
      <c r="F32" s="5" t="s">
        <v>24</v>
      </c>
      <c r="G32" s="5" t="s">
        <v>25</v>
      </c>
      <c r="H32" s="5">
        <v>26.015440000000002</v>
      </c>
      <c r="I32" s="5">
        <v>20</v>
      </c>
      <c r="J32" s="5" t="s">
        <v>36</v>
      </c>
      <c r="K32" s="5"/>
      <c r="L32" s="5" t="s">
        <v>45</v>
      </c>
      <c r="M32" s="5" t="s">
        <v>55</v>
      </c>
      <c r="N32" s="5" t="s">
        <v>30</v>
      </c>
      <c r="O32" s="5" t="s">
        <v>39</v>
      </c>
      <c r="P32" s="5" t="s">
        <v>32</v>
      </c>
      <c r="Q32" s="5">
        <v>26.015440000000002</v>
      </c>
      <c r="R32" s="5">
        <v>20</v>
      </c>
      <c r="S32" s="5" t="s">
        <v>170</v>
      </c>
      <c r="T32" s="7" t="s">
        <v>472</v>
      </c>
      <c r="U32" s="6">
        <v>45406.435416666667</v>
      </c>
      <c r="V32" s="6">
        <v>45406.471701388888</v>
      </c>
      <c r="W32" s="5">
        <v>37</v>
      </c>
    </row>
    <row r="33" spans="1:23" ht="15" customHeight="1" x14ac:dyDescent="0.25">
      <c r="A33" s="5" t="s">
        <v>21</v>
      </c>
      <c r="B33" s="5" t="s">
        <v>169</v>
      </c>
      <c r="C33" s="5">
        <v>8.21875</v>
      </c>
      <c r="D33" s="5" t="s">
        <v>81</v>
      </c>
      <c r="E33" s="5" t="s">
        <v>82</v>
      </c>
      <c r="F33" s="5" t="s">
        <v>24</v>
      </c>
      <c r="G33" s="5" t="s">
        <v>25</v>
      </c>
      <c r="H33" s="5">
        <v>25.844387999999999</v>
      </c>
      <c r="I33" s="5">
        <v>15</v>
      </c>
      <c r="J33" s="5" t="s">
        <v>26</v>
      </c>
      <c r="K33" s="5"/>
      <c r="L33" s="5" t="s">
        <v>45</v>
      </c>
      <c r="M33" s="5" t="s">
        <v>65</v>
      </c>
      <c r="N33" s="5" t="s">
        <v>30</v>
      </c>
      <c r="O33" s="5" t="s">
        <v>123</v>
      </c>
      <c r="P33" s="5" t="s">
        <v>32</v>
      </c>
      <c r="Q33" s="5">
        <v>25.844387999999999</v>
      </c>
      <c r="R33" s="5">
        <v>15</v>
      </c>
      <c r="S33" s="5" t="s">
        <v>170</v>
      </c>
      <c r="T33" s="7" t="s">
        <v>171</v>
      </c>
      <c r="U33" s="6">
        <v>45388.40902777778</v>
      </c>
      <c r="V33" s="6">
        <v>45388.467407407406</v>
      </c>
      <c r="W33" s="5">
        <v>45</v>
      </c>
    </row>
    <row r="34" spans="1:23" ht="15" customHeight="1" x14ac:dyDescent="0.25">
      <c r="A34" s="5" t="s">
        <v>21</v>
      </c>
      <c r="B34" s="5" t="s">
        <v>159</v>
      </c>
      <c r="C34" s="5">
        <v>2.125</v>
      </c>
      <c r="D34" s="5" t="s">
        <v>24</v>
      </c>
      <c r="E34" s="5" t="s">
        <v>25</v>
      </c>
      <c r="F34" s="5" t="s">
        <v>67</v>
      </c>
      <c r="G34" s="5" t="s">
        <v>68</v>
      </c>
      <c r="H34" s="5">
        <v>1.74498</v>
      </c>
      <c r="I34" s="5">
        <v>1.7</v>
      </c>
      <c r="J34" s="5" t="s">
        <v>36</v>
      </c>
      <c r="K34" s="5"/>
      <c r="L34" s="5" t="s">
        <v>28</v>
      </c>
      <c r="M34" s="5" t="s">
        <v>102</v>
      </c>
      <c r="N34" s="5" t="s">
        <v>47</v>
      </c>
      <c r="O34" s="5" t="s">
        <v>39</v>
      </c>
      <c r="P34" s="5" t="s">
        <v>32</v>
      </c>
      <c r="Q34" s="5">
        <v>1.74498</v>
      </c>
      <c r="R34" s="5">
        <v>1.7</v>
      </c>
      <c r="S34" s="5" t="s">
        <v>160</v>
      </c>
      <c r="T34" s="7" t="s">
        <v>161</v>
      </c>
      <c r="U34" s="6">
        <v>45409.204861111109</v>
      </c>
      <c r="V34" s="6">
        <v>45409.249988425923</v>
      </c>
      <c r="W34" s="5">
        <v>48</v>
      </c>
    </row>
    <row r="35" spans="1:23" ht="15" customHeight="1" x14ac:dyDescent="0.25">
      <c r="A35" s="5" t="s">
        <v>21</v>
      </c>
      <c r="B35" s="5" t="s">
        <v>159</v>
      </c>
      <c r="C35" s="5">
        <v>3</v>
      </c>
      <c r="D35" s="5" t="s">
        <v>24</v>
      </c>
      <c r="E35" s="5" t="s">
        <v>25</v>
      </c>
      <c r="F35" s="5" t="s">
        <v>43</v>
      </c>
      <c r="G35" s="5" t="s">
        <v>44</v>
      </c>
      <c r="H35" s="5">
        <v>1.702002</v>
      </c>
      <c r="I35" s="5">
        <v>1.7</v>
      </c>
      <c r="J35" s="5" t="s">
        <v>26</v>
      </c>
      <c r="K35" s="5"/>
      <c r="L35" s="5" t="s">
        <v>78</v>
      </c>
      <c r="M35" s="5" t="s">
        <v>85</v>
      </c>
      <c r="N35" s="5" t="s">
        <v>30</v>
      </c>
      <c r="O35" s="5" t="s">
        <v>39</v>
      </c>
      <c r="P35" s="5" t="s">
        <v>32</v>
      </c>
      <c r="Q35" s="5">
        <v>1.702002</v>
      </c>
      <c r="R35" s="5">
        <v>1.7</v>
      </c>
      <c r="S35" s="5" t="s">
        <v>160</v>
      </c>
      <c r="T35" s="7" t="s">
        <v>314</v>
      </c>
      <c r="U35" s="6">
        <v>45392.368055555555</v>
      </c>
      <c r="V35" s="6">
        <v>45392.429456018515</v>
      </c>
      <c r="W35" s="5">
        <v>6914</v>
      </c>
    </row>
    <row r="36" spans="1:23" ht="15" customHeight="1" x14ac:dyDescent="0.25">
      <c r="A36" s="5" t="s">
        <v>21</v>
      </c>
      <c r="B36" s="5" t="s">
        <v>147</v>
      </c>
      <c r="C36" s="5">
        <v>14</v>
      </c>
      <c r="D36" s="5" t="s">
        <v>24</v>
      </c>
      <c r="E36" s="5" t="s">
        <v>25</v>
      </c>
      <c r="F36" s="5" t="s">
        <v>67</v>
      </c>
      <c r="G36" s="5" t="s">
        <v>68</v>
      </c>
      <c r="H36" s="5">
        <v>2301.5721819999999</v>
      </c>
      <c r="I36" s="5">
        <v>2000</v>
      </c>
      <c r="J36" s="5" t="s">
        <v>36</v>
      </c>
      <c r="K36" s="5"/>
      <c r="L36" s="5" t="s">
        <v>45</v>
      </c>
      <c r="M36" s="5" t="s">
        <v>98</v>
      </c>
      <c r="N36" s="5" t="s">
        <v>47</v>
      </c>
      <c r="O36" s="5" t="s">
        <v>39</v>
      </c>
      <c r="P36" s="5" t="s">
        <v>32</v>
      </c>
      <c r="Q36" s="5">
        <v>2301.5721819999999</v>
      </c>
      <c r="R36" s="5">
        <v>2000</v>
      </c>
      <c r="S36" s="5" t="s">
        <v>148</v>
      </c>
      <c r="T36" s="7" t="s">
        <v>149</v>
      </c>
      <c r="U36" s="6">
        <v>45383.083333333336</v>
      </c>
      <c r="V36" s="6">
        <v>45383.123530092591</v>
      </c>
      <c r="W36" s="5">
        <v>48</v>
      </c>
    </row>
    <row r="37" spans="1:23" ht="15" customHeight="1" x14ac:dyDescent="0.25">
      <c r="A37" s="5" t="s">
        <v>21</v>
      </c>
      <c r="B37" s="5" t="s">
        <v>147</v>
      </c>
      <c r="C37" s="5">
        <v>14.25</v>
      </c>
      <c r="D37" s="5" t="s">
        <v>22</v>
      </c>
      <c r="E37" s="5" t="s">
        <v>23</v>
      </c>
      <c r="F37" s="5" t="s">
        <v>67</v>
      </c>
      <c r="G37" s="5" t="s">
        <v>68</v>
      </c>
      <c r="H37" s="5">
        <v>2125.6278990000001</v>
      </c>
      <c r="I37" s="5">
        <v>2000</v>
      </c>
      <c r="J37" s="5" t="s">
        <v>36</v>
      </c>
      <c r="K37" s="5"/>
      <c r="L37" s="5" t="s">
        <v>45</v>
      </c>
      <c r="M37" s="5" t="s">
        <v>98</v>
      </c>
      <c r="N37" s="5" t="s">
        <v>30</v>
      </c>
      <c r="O37" s="5" t="s">
        <v>39</v>
      </c>
      <c r="P37" s="5" t="s">
        <v>32</v>
      </c>
      <c r="Q37" s="5">
        <v>2125.6278990000001</v>
      </c>
      <c r="R37" s="5">
        <v>2000</v>
      </c>
      <c r="S37" s="5" t="s">
        <v>148</v>
      </c>
      <c r="T37" s="7" t="s">
        <v>365</v>
      </c>
      <c r="U37" s="6">
        <v>45383.277083333334</v>
      </c>
      <c r="V37" s="6">
        <v>45383.338807870372</v>
      </c>
      <c r="W37" s="5">
        <v>6918</v>
      </c>
    </row>
    <row r="38" spans="1:23" ht="15" customHeight="1" x14ac:dyDescent="0.25">
      <c r="A38" s="5" t="s">
        <v>21</v>
      </c>
      <c r="B38" s="5" t="s">
        <v>187</v>
      </c>
      <c r="C38" s="5">
        <v>80.046875</v>
      </c>
      <c r="D38" s="5" t="s">
        <v>24</v>
      </c>
      <c r="E38" s="5" t="s">
        <v>25</v>
      </c>
      <c r="F38" s="5" t="s">
        <v>43</v>
      </c>
      <c r="G38" s="5" t="s">
        <v>44</v>
      </c>
      <c r="H38" s="5">
        <v>3126.3123799999998</v>
      </c>
      <c r="I38" s="5">
        <v>3000</v>
      </c>
      <c r="J38" s="5" t="s">
        <v>36</v>
      </c>
      <c r="K38" s="5"/>
      <c r="L38" s="5" t="s">
        <v>84</v>
      </c>
      <c r="M38" s="5" t="s">
        <v>65</v>
      </c>
      <c r="N38" s="5" t="s">
        <v>30</v>
      </c>
      <c r="O38" s="5" t="s">
        <v>87</v>
      </c>
      <c r="P38" s="5" t="s">
        <v>32</v>
      </c>
      <c r="Q38" s="5">
        <v>3126.3123799999998</v>
      </c>
      <c r="R38" s="5">
        <v>3000</v>
      </c>
      <c r="S38" s="5" t="s">
        <v>188</v>
      </c>
      <c r="T38" s="7" t="s">
        <v>189</v>
      </c>
      <c r="U38" s="6">
        <v>45391.28402777778</v>
      </c>
      <c r="V38" s="6">
        <v>45391.33935185185</v>
      </c>
      <c r="W38" s="5">
        <v>14</v>
      </c>
    </row>
    <row r="39" spans="1:23" ht="15" customHeight="1" x14ac:dyDescent="0.25">
      <c r="A39" s="5" t="s">
        <v>21</v>
      </c>
      <c r="B39" s="5" t="s">
        <v>187</v>
      </c>
      <c r="C39" s="5">
        <v>6.609375</v>
      </c>
      <c r="D39" s="5" t="s">
        <v>24</v>
      </c>
      <c r="E39" s="5" t="s">
        <v>25</v>
      </c>
      <c r="F39" s="5" t="s">
        <v>43</v>
      </c>
      <c r="G39" s="5" t="s">
        <v>44</v>
      </c>
      <c r="H39" s="5">
        <v>3316.155593</v>
      </c>
      <c r="I39" s="5">
        <v>3000</v>
      </c>
      <c r="J39" s="5" t="s">
        <v>36</v>
      </c>
      <c r="K39" s="5"/>
      <c r="L39" s="5" t="s">
        <v>64</v>
      </c>
      <c r="M39" s="5" t="s">
        <v>85</v>
      </c>
      <c r="N39" s="5" t="s">
        <v>47</v>
      </c>
      <c r="O39" s="5" t="s">
        <v>87</v>
      </c>
      <c r="P39" s="5" t="s">
        <v>32</v>
      </c>
      <c r="Q39" s="5">
        <v>3316.155593</v>
      </c>
      <c r="R39" s="5">
        <v>3000</v>
      </c>
      <c r="S39" s="5" t="s">
        <v>188</v>
      </c>
      <c r="T39" s="7" t="s">
        <v>269</v>
      </c>
      <c r="U39" s="6">
        <v>45399.159722222219</v>
      </c>
      <c r="V39" s="6">
        <v>45399.220879629633</v>
      </c>
      <c r="W39" s="5">
        <v>14</v>
      </c>
    </row>
    <row r="40" spans="1:23" ht="15" customHeight="1" x14ac:dyDescent="0.25">
      <c r="A40" s="5" t="s">
        <v>21</v>
      </c>
      <c r="B40" s="5" t="s">
        <v>187</v>
      </c>
      <c r="C40" s="5">
        <v>78.0625</v>
      </c>
      <c r="D40" s="5" t="s">
        <v>24</v>
      </c>
      <c r="E40" s="5" t="s">
        <v>25</v>
      </c>
      <c r="F40" s="5" t="s">
        <v>67</v>
      </c>
      <c r="G40" s="5" t="s">
        <v>68</v>
      </c>
      <c r="H40" s="5">
        <v>3047.767824</v>
      </c>
      <c r="I40" s="5">
        <v>3000</v>
      </c>
      <c r="J40" s="5" t="s">
        <v>69</v>
      </c>
      <c r="K40" s="5"/>
      <c r="L40" s="5" t="s">
        <v>45</v>
      </c>
      <c r="M40" s="5" t="s">
        <v>79</v>
      </c>
      <c r="N40" s="5" t="s">
        <v>47</v>
      </c>
      <c r="O40" s="5" t="s">
        <v>87</v>
      </c>
      <c r="P40" s="5" t="s">
        <v>32</v>
      </c>
      <c r="Q40" s="5">
        <v>3047.767824</v>
      </c>
      <c r="R40" s="5">
        <v>3000</v>
      </c>
      <c r="S40" s="5" t="s">
        <v>188</v>
      </c>
      <c r="T40" s="7" t="s">
        <v>500</v>
      </c>
      <c r="U40" s="6">
        <v>45403.194444444445</v>
      </c>
      <c r="V40" s="6">
        <v>45403.236145833333</v>
      </c>
      <c r="W40" s="5">
        <v>48</v>
      </c>
    </row>
    <row r="41" spans="1:23" ht="15" customHeight="1" x14ac:dyDescent="0.25">
      <c r="A41" s="5" t="s">
        <v>21</v>
      </c>
      <c r="B41" s="5" t="s">
        <v>503</v>
      </c>
      <c r="C41" s="5">
        <v>5.375</v>
      </c>
      <c r="D41" s="5" t="s">
        <v>22</v>
      </c>
      <c r="E41" s="5" t="s">
        <v>23</v>
      </c>
      <c r="F41" s="5" t="s">
        <v>34</v>
      </c>
      <c r="G41" s="5" t="s">
        <v>35</v>
      </c>
      <c r="H41" s="5">
        <v>10.008509999999999</v>
      </c>
      <c r="I41" s="5">
        <v>25</v>
      </c>
      <c r="J41" s="5" t="s">
        <v>69</v>
      </c>
      <c r="K41" s="5"/>
      <c r="L41" s="5" t="s">
        <v>37</v>
      </c>
      <c r="M41" s="5" t="s">
        <v>102</v>
      </c>
      <c r="N41" s="5" t="s">
        <v>47</v>
      </c>
      <c r="O41" s="5" t="s">
        <v>31</v>
      </c>
      <c r="P41" s="5" t="s">
        <v>32</v>
      </c>
      <c r="Q41" s="5">
        <v>10.008509999999999</v>
      </c>
      <c r="R41" s="5">
        <v>25</v>
      </c>
      <c r="S41" s="5" t="s">
        <v>191</v>
      </c>
      <c r="T41" s="7" t="s">
        <v>504</v>
      </c>
      <c r="U41" s="6">
        <v>45383.28402777778</v>
      </c>
      <c r="V41" s="6">
        <v>45383.330879629626</v>
      </c>
      <c r="W41" s="5">
        <v>6922</v>
      </c>
    </row>
    <row r="42" spans="1:23" ht="15" customHeight="1" x14ac:dyDescent="0.25">
      <c r="A42" s="5" t="s">
        <v>21</v>
      </c>
      <c r="B42" s="5" t="s">
        <v>42</v>
      </c>
      <c r="C42" s="5">
        <v>5.109375</v>
      </c>
      <c r="D42" s="5" t="s">
        <v>43</v>
      </c>
      <c r="E42" s="5" t="s">
        <v>44</v>
      </c>
      <c r="F42" s="5" t="s">
        <v>22</v>
      </c>
      <c r="G42" s="5" t="s">
        <v>23</v>
      </c>
      <c r="H42" s="5">
        <v>12.855</v>
      </c>
      <c r="I42" s="5">
        <v>9</v>
      </c>
      <c r="J42" s="5" t="s">
        <v>36</v>
      </c>
      <c r="K42" s="5"/>
      <c r="L42" s="5" t="s">
        <v>45</v>
      </c>
      <c r="M42" s="5" t="s">
        <v>46</v>
      </c>
      <c r="N42" s="5" t="s">
        <v>47</v>
      </c>
      <c r="O42" s="5" t="s">
        <v>39</v>
      </c>
      <c r="P42" s="5" t="s">
        <v>32</v>
      </c>
      <c r="Q42" s="5">
        <v>12.855</v>
      </c>
      <c r="R42" s="5">
        <v>9</v>
      </c>
      <c r="S42" s="5" t="s">
        <v>48</v>
      </c>
      <c r="T42" s="7" t="s">
        <v>49</v>
      </c>
      <c r="U42" s="6">
        <v>45384.225694444445</v>
      </c>
      <c r="V42" s="6">
        <v>45384.292314814818</v>
      </c>
      <c r="W42" s="5">
        <v>6927</v>
      </c>
    </row>
    <row r="43" spans="1:23" ht="15" customHeight="1" x14ac:dyDescent="0.25">
      <c r="A43" s="5" t="s">
        <v>21</v>
      </c>
      <c r="B43" s="5" t="s">
        <v>42</v>
      </c>
      <c r="C43" s="5">
        <v>8.109375</v>
      </c>
      <c r="D43" s="5" t="s">
        <v>22</v>
      </c>
      <c r="E43" s="5" t="s">
        <v>23</v>
      </c>
      <c r="F43" s="5" t="s">
        <v>24</v>
      </c>
      <c r="G43" s="5" t="s">
        <v>25</v>
      </c>
      <c r="H43" s="5">
        <v>15.610638</v>
      </c>
      <c r="I43" s="5">
        <v>9</v>
      </c>
      <c r="J43" s="5" t="s">
        <v>36</v>
      </c>
      <c r="K43" s="5"/>
      <c r="L43" s="5" t="s">
        <v>45</v>
      </c>
      <c r="M43" s="5" t="s">
        <v>55</v>
      </c>
      <c r="N43" s="5" t="s">
        <v>30</v>
      </c>
      <c r="O43" s="5" t="s">
        <v>39</v>
      </c>
      <c r="P43" s="5" t="s">
        <v>32</v>
      </c>
      <c r="Q43" s="5">
        <v>15.610638</v>
      </c>
      <c r="R43" s="5">
        <v>9</v>
      </c>
      <c r="S43" s="5" t="s">
        <v>48</v>
      </c>
      <c r="T43" s="7" t="s">
        <v>56</v>
      </c>
      <c r="U43" s="6">
        <v>45407.413194444445</v>
      </c>
      <c r="V43" s="6">
        <v>45407.454629629632</v>
      </c>
      <c r="W43" s="5">
        <v>27</v>
      </c>
    </row>
    <row r="44" spans="1:23" ht="15" customHeight="1" x14ac:dyDescent="0.25">
      <c r="A44" s="5" t="s">
        <v>21</v>
      </c>
      <c r="B44" s="5" t="s">
        <v>42</v>
      </c>
      <c r="C44" s="5">
        <v>6</v>
      </c>
      <c r="D44" s="5" t="s">
        <v>62</v>
      </c>
      <c r="E44" s="5" t="s">
        <v>63</v>
      </c>
      <c r="F44" s="5" t="s">
        <v>24</v>
      </c>
      <c r="G44" s="5" t="s">
        <v>25</v>
      </c>
      <c r="H44" s="5">
        <v>13.6</v>
      </c>
      <c r="I44" s="5">
        <v>9</v>
      </c>
      <c r="J44" s="5" t="s">
        <v>36</v>
      </c>
      <c r="K44" s="5"/>
      <c r="L44" s="5" t="s">
        <v>64</v>
      </c>
      <c r="M44" s="5" t="s">
        <v>65</v>
      </c>
      <c r="N44" s="5" t="s">
        <v>30</v>
      </c>
      <c r="O44" s="5" t="s">
        <v>39</v>
      </c>
      <c r="P44" s="5" t="s">
        <v>32</v>
      </c>
      <c r="Q44" s="5">
        <v>13.6</v>
      </c>
      <c r="R44" s="5">
        <v>9</v>
      </c>
      <c r="S44" s="5" t="s">
        <v>48</v>
      </c>
      <c r="T44" s="7" t="s">
        <v>66</v>
      </c>
      <c r="U44" s="6">
        <v>45392.20416666667</v>
      </c>
      <c r="V44" s="6">
        <v>45392.286956018521</v>
      </c>
      <c r="W44" s="5">
        <v>17</v>
      </c>
    </row>
    <row r="45" spans="1:23" ht="15" customHeight="1" x14ac:dyDescent="0.25">
      <c r="A45" s="5" t="s">
        <v>21</v>
      </c>
      <c r="B45" s="5" t="s">
        <v>42</v>
      </c>
      <c r="C45" s="5">
        <v>12</v>
      </c>
      <c r="D45" s="5" t="s">
        <v>81</v>
      </c>
      <c r="E45" s="5" t="s">
        <v>82</v>
      </c>
      <c r="F45" s="5" t="s">
        <v>24</v>
      </c>
      <c r="G45" s="5" t="s">
        <v>25</v>
      </c>
      <c r="H45" s="5">
        <v>19.542857000000001</v>
      </c>
      <c r="I45" s="5">
        <v>9</v>
      </c>
      <c r="J45" s="5" t="s">
        <v>36</v>
      </c>
      <c r="K45" s="5"/>
      <c r="L45" s="5" t="s">
        <v>84</v>
      </c>
      <c r="M45" s="5" t="s">
        <v>85</v>
      </c>
      <c r="N45" s="5" t="s">
        <v>47</v>
      </c>
      <c r="O45" s="5" t="s">
        <v>39</v>
      </c>
      <c r="P45" s="5" t="s">
        <v>32</v>
      </c>
      <c r="Q45" s="5">
        <v>19.542857000000001</v>
      </c>
      <c r="R45" s="5">
        <v>9</v>
      </c>
      <c r="S45" s="5" t="s">
        <v>48</v>
      </c>
      <c r="T45" s="7" t="s">
        <v>86</v>
      </c>
      <c r="U45" s="6">
        <v>45384.875</v>
      </c>
      <c r="V45" s="6">
        <v>45384.935439814813</v>
      </c>
      <c r="W45" s="5" t="s">
        <v>83</v>
      </c>
    </row>
    <row r="46" spans="1:23" ht="15" customHeight="1" x14ac:dyDescent="0.25">
      <c r="A46" s="5" t="s">
        <v>21</v>
      </c>
      <c r="B46" s="5" t="s">
        <v>42</v>
      </c>
      <c r="C46" s="5">
        <v>7.109375</v>
      </c>
      <c r="D46" s="5" t="s">
        <v>43</v>
      </c>
      <c r="E46" s="5" t="s">
        <v>44</v>
      </c>
      <c r="F46" s="5" t="s">
        <v>24</v>
      </c>
      <c r="G46" s="5" t="s">
        <v>25</v>
      </c>
      <c r="H46" s="5">
        <v>14.498529</v>
      </c>
      <c r="I46" s="5">
        <v>9</v>
      </c>
      <c r="J46" s="5" t="s">
        <v>36</v>
      </c>
      <c r="K46" s="5"/>
      <c r="L46" s="5" t="s">
        <v>103</v>
      </c>
      <c r="M46" s="5" t="s">
        <v>55</v>
      </c>
      <c r="N46" s="5" t="s">
        <v>30</v>
      </c>
      <c r="O46" s="5" t="s">
        <v>39</v>
      </c>
      <c r="P46" s="5" t="s">
        <v>32</v>
      </c>
      <c r="Q46" s="5">
        <v>14.498529</v>
      </c>
      <c r="R46" s="5">
        <v>9</v>
      </c>
      <c r="S46" s="5" t="s">
        <v>48</v>
      </c>
      <c r="T46" s="7" t="s">
        <v>104</v>
      </c>
      <c r="U46" s="6">
        <v>45385.253472222219</v>
      </c>
      <c r="V46" s="6">
        <v>45385.307210648149</v>
      </c>
      <c r="W46" s="5">
        <v>15</v>
      </c>
    </row>
    <row r="47" spans="1:23" ht="15" customHeight="1" x14ac:dyDescent="0.25">
      <c r="A47" s="5" t="s">
        <v>21</v>
      </c>
      <c r="B47" s="5" t="s">
        <v>42</v>
      </c>
      <c r="C47" s="5">
        <v>5.109375</v>
      </c>
      <c r="D47" s="5" t="s">
        <v>43</v>
      </c>
      <c r="E47" s="5" t="s">
        <v>44</v>
      </c>
      <c r="F47" s="5" t="s">
        <v>24</v>
      </c>
      <c r="G47" s="5" t="s">
        <v>25</v>
      </c>
      <c r="H47" s="5">
        <v>12.633333</v>
      </c>
      <c r="I47" s="5">
        <v>9</v>
      </c>
      <c r="J47" s="5" t="s">
        <v>36</v>
      </c>
      <c r="K47" s="5"/>
      <c r="L47" s="5" t="s">
        <v>37</v>
      </c>
      <c r="M47" s="5" t="s">
        <v>92</v>
      </c>
      <c r="N47" s="5" t="s">
        <v>47</v>
      </c>
      <c r="O47" s="5" t="s">
        <v>39</v>
      </c>
      <c r="P47" s="5" t="s">
        <v>32</v>
      </c>
      <c r="Q47" s="5">
        <v>12.633333</v>
      </c>
      <c r="R47" s="5">
        <v>9</v>
      </c>
      <c r="S47" s="5" t="s">
        <v>48</v>
      </c>
      <c r="T47" s="7" t="s">
        <v>108</v>
      </c>
      <c r="U47" s="6">
        <v>45402.607638888891</v>
      </c>
      <c r="V47" s="6">
        <v>45402.665000000001</v>
      </c>
      <c r="W47" s="5">
        <v>6915</v>
      </c>
    </row>
    <row r="48" spans="1:23" ht="15" customHeight="1" x14ac:dyDescent="0.25">
      <c r="A48" s="5" t="s">
        <v>21</v>
      </c>
      <c r="B48" s="5" t="s">
        <v>42</v>
      </c>
      <c r="C48" s="5">
        <v>6.109375</v>
      </c>
      <c r="D48" s="5" t="s">
        <v>105</v>
      </c>
      <c r="E48" s="5" t="s">
        <v>106</v>
      </c>
      <c r="F48" s="5" t="s">
        <v>24</v>
      </c>
      <c r="G48" s="5" t="s">
        <v>25</v>
      </c>
      <c r="H48" s="5">
        <v>13.63125</v>
      </c>
      <c r="I48" s="5">
        <v>9</v>
      </c>
      <c r="J48" s="5" t="s">
        <v>36</v>
      </c>
      <c r="K48" s="5"/>
      <c r="L48" s="5" t="s">
        <v>103</v>
      </c>
      <c r="M48" s="5" t="s">
        <v>102</v>
      </c>
      <c r="N48" s="5" t="s">
        <v>30</v>
      </c>
      <c r="O48" s="5" t="s">
        <v>39</v>
      </c>
      <c r="P48" s="5" t="s">
        <v>32</v>
      </c>
      <c r="Q48" s="5">
        <v>13.63125</v>
      </c>
      <c r="R48" s="5">
        <v>9</v>
      </c>
      <c r="S48" s="5" t="s">
        <v>48</v>
      </c>
      <c r="T48" s="7" t="s">
        <v>110</v>
      </c>
      <c r="U48" s="6">
        <v>45411.9375</v>
      </c>
      <c r="V48" s="6">
        <v>45411.982974537037</v>
      </c>
      <c r="W48" s="5" t="s">
        <v>109</v>
      </c>
    </row>
    <row r="49" spans="1:23" ht="15" customHeight="1" x14ac:dyDescent="0.25">
      <c r="A49" s="5" t="s">
        <v>21</v>
      </c>
      <c r="B49" s="5" t="s">
        <v>42</v>
      </c>
      <c r="C49" s="5">
        <v>8.625</v>
      </c>
      <c r="D49" s="5" t="s">
        <v>22</v>
      </c>
      <c r="E49" s="5" t="s">
        <v>23</v>
      </c>
      <c r="F49" s="5" t="s">
        <v>34</v>
      </c>
      <c r="G49" s="5" t="s">
        <v>35</v>
      </c>
      <c r="H49" s="5">
        <v>16.268000000000001</v>
      </c>
      <c r="I49" s="5">
        <v>9</v>
      </c>
      <c r="J49" s="5" t="s">
        <v>36</v>
      </c>
      <c r="K49" s="5"/>
      <c r="L49" s="5" t="s">
        <v>45</v>
      </c>
      <c r="M49" s="5" t="s">
        <v>102</v>
      </c>
      <c r="N49" s="5" t="s">
        <v>47</v>
      </c>
      <c r="O49" s="5" t="s">
        <v>39</v>
      </c>
      <c r="P49" s="5" t="s">
        <v>32</v>
      </c>
      <c r="Q49" s="5">
        <v>16.268000000000001</v>
      </c>
      <c r="R49" s="5">
        <v>9</v>
      </c>
      <c r="S49" s="5" t="s">
        <v>48</v>
      </c>
      <c r="T49" s="7" t="s">
        <v>111</v>
      </c>
      <c r="U49" s="6">
        <v>45400.777777777781</v>
      </c>
      <c r="V49" s="6">
        <v>45400.825729166667</v>
      </c>
      <c r="W49" s="5">
        <v>6922</v>
      </c>
    </row>
    <row r="50" spans="1:23" ht="15" customHeight="1" x14ac:dyDescent="0.25">
      <c r="A50" s="5" t="s">
        <v>21</v>
      </c>
      <c r="B50" s="5" t="s">
        <v>42</v>
      </c>
      <c r="C50" s="5">
        <v>3.109375</v>
      </c>
      <c r="D50" s="5" t="s">
        <v>67</v>
      </c>
      <c r="E50" s="5" t="s">
        <v>68</v>
      </c>
      <c r="F50" s="5" t="s">
        <v>24</v>
      </c>
      <c r="G50" s="5" t="s">
        <v>25</v>
      </c>
      <c r="H50" s="5">
        <v>10.92069</v>
      </c>
      <c r="I50" s="5">
        <v>9</v>
      </c>
      <c r="J50" s="5" t="s">
        <v>36</v>
      </c>
      <c r="K50" s="5"/>
      <c r="L50" s="5" t="s">
        <v>78</v>
      </c>
      <c r="M50" s="5" t="s">
        <v>79</v>
      </c>
      <c r="N50" s="5" t="s">
        <v>47</v>
      </c>
      <c r="O50" s="5" t="s">
        <v>39</v>
      </c>
      <c r="P50" s="5" t="s">
        <v>32</v>
      </c>
      <c r="Q50" s="5">
        <v>10.92069</v>
      </c>
      <c r="R50" s="5">
        <v>9</v>
      </c>
      <c r="S50" s="5" t="s">
        <v>48</v>
      </c>
      <c r="T50" s="7" t="s">
        <v>116</v>
      </c>
      <c r="U50" s="6">
        <v>45410.409722222219</v>
      </c>
      <c r="V50" s="6">
        <v>45410.452546296299</v>
      </c>
      <c r="W50" s="5">
        <v>49</v>
      </c>
    </row>
    <row r="51" spans="1:23" ht="15" customHeight="1" x14ac:dyDescent="0.25">
      <c r="A51" s="5" t="s">
        <v>21</v>
      </c>
      <c r="B51" s="5" t="s">
        <v>42</v>
      </c>
      <c r="C51" s="5">
        <v>5</v>
      </c>
      <c r="D51" s="5" t="s">
        <v>24</v>
      </c>
      <c r="E51" s="5" t="s">
        <v>25</v>
      </c>
      <c r="F51" s="5" t="s">
        <v>67</v>
      </c>
      <c r="G51" s="5" t="s">
        <v>68</v>
      </c>
      <c r="H51" s="5">
        <v>12.509524000000001</v>
      </c>
      <c r="I51" s="5">
        <v>9</v>
      </c>
      <c r="J51" s="5" t="s">
        <v>36</v>
      </c>
      <c r="K51" s="5"/>
      <c r="L51" s="5" t="s">
        <v>78</v>
      </c>
      <c r="M51" s="5" t="s">
        <v>79</v>
      </c>
      <c r="N51" s="5" t="s">
        <v>30</v>
      </c>
      <c r="O51" s="5" t="s">
        <v>39</v>
      </c>
      <c r="P51" s="5" t="s">
        <v>32</v>
      </c>
      <c r="Q51" s="5">
        <v>12.509524000000001</v>
      </c>
      <c r="R51" s="5">
        <v>9</v>
      </c>
      <c r="S51" s="5" t="s">
        <v>48</v>
      </c>
      <c r="T51" s="7" t="s">
        <v>117</v>
      </c>
      <c r="U51" s="6">
        <v>45410.215277777781</v>
      </c>
      <c r="V51" s="6">
        <v>45410.260972222219</v>
      </c>
      <c r="W51" s="5">
        <v>48</v>
      </c>
    </row>
    <row r="52" spans="1:23" ht="15" customHeight="1" x14ac:dyDescent="0.25">
      <c r="A52" s="5" t="s">
        <v>21</v>
      </c>
      <c r="B52" s="5" t="s">
        <v>42</v>
      </c>
      <c r="C52" s="5">
        <v>6.109375</v>
      </c>
      <c r="D52" s="5" t="s">
        <v>34</v>
      </c>
      <c r="E52" s="5" t="s">
        <v>35</v>
      </c>
      <c r="F52" s="5" t="s">
        <v>22</v>
      </c>
      <c r="G52" s="5" t="s">
        <v>23</v>
      </c>
      <c r="H52" s="5">
        <v>13.858824</v>
      </c>
      <c r="I52" s="5">
        <v>9</v>
      </c>
      <c r="J52" s="5" t="s">
        <v>36</v>
      </c>
      <c r="K52" s="5"/>
      <c r="L52" s="5" t="s">
        <v>37</v>
      </c>
      <c r="M52" s="5" t="s">
        <v>38</v>
      </c>
      <c r="N52" s="5" t="s">
        <v>47</v>
      </c>
      <c r="O52" s="5" t="s">
        <v>39</v>
      </c>
      <c r="P52" s="5" t="s">
        <v>32</v>
      </c>
      <c r="Q52" s="5">
        <v>13.858824</v>
      </c>
      <c r="R52" s="5">
        <v>9</v>
      </c>
      <c r="S52" s="5" t="s">
        <v>48</v>
      </c>
      <c r="T52" s="7" t="s">
        <v>121</v>
      </c>
      <c r="U52" s="6">
        <v>45399.649305555555</v>
      </c>
      <c r="V52" s="6">
        <v>45399.695069444446</v>
      </c>
      <c r="W52" s="5">
        <v>6923</v>
      </c>
    </row>
    <row r="53" spans="1:23" ht="15" customHeight="1" x14ac:dyDescent="0.25">
      <c r="A53" s="5" t="s">
        <v>21</v>
      </c>
      <c r="B53" s="5" t="s">
        <v>42</v>
      </c>
      <c r="C53" s="5">
        <v>5.109375</v>
      </c>
      <c r="D53" s="5" t="s">
        <v>22</v>
      </c>
      <c r="E53" s="5" t="s">
        <v>23</v>
      </c>
      <c r="F53" s="5" t="s">
        <v>24</v>
      </c>
      <c r="G53" s="5" t="s">
        <v>25</v>
      </c>
      <c r="H53" s="5">
        <v>12.721738999999999</v>
      </c>
      <c r="I53" s="5">
        <v>9</v>
      </c>
      <c r="J53" s="5" t="s">
        <v>36</v>
      </c>
      <c r="K53" s="5"/>
      <c r="L53" s="5" t="s">
        <v>91</v>
      </c>
      <c r="M53" s="5" t="s">
        <v>65</v>
      </c>
      <c r="N53" s="5" t="s">
        <v>47</v>
      </c>
      <c r="O53" s="5" t="s">
        <v>39</v>
      </c>
      <c r="P53" s="5" t="s">
        <v>32</v>
      </c>
      <c r="Q53" s="5">
        <v>12.721738999999999</v>
      </c>
      <c r="R53" s="5">
        <v>9</v>
      </c>
      <c r="S53" s="5" t="s">
        <v>48</v>
      </c>
      <c r="T53" s="7" t="s">
        <v>130</v>
      </c>
      <c r="U53" s="6">
        <v>45401.614583333336</v>
      </c>
      <c r="V53" s="6">
        <v>45401.659085648149</v>
      </c>
      <c r="W53" s="5">
        <v>27</v>
      </c>
    </row>
    <row r="54" spans="1:23" ht="15" customHeight="1" x14ac:dyDescent="0.25">
      <c r="A54" s="5" t="s">
        <v>21</v>
      </c>
      <c r="B54" s="5" t="s">
        <v>42</v>
      </c>
      <c r="C54" s="5">
        <v>5.109375</v>
      </c>
      <c r="D54" s="5" t="s">
        <v>50</v>
      </c>
      <c r="E54" s="5" t="s">
        <v>51</v>
      </c>
      <c r="F54" s="5" t="s">
        <v>24</v>
      </c>
      <c r="G54" s="5" t="s">
        <v>25</v>
      </c>
      <c r="H54" s="5">
        <v>12.9125</v>
      </c>
      <c r="I54" s="5">
        <v>9</v>
      </c>
      <c r="J54" s="5" t="s">
        <v>36</v>
      </c>
      <c r="K54" s="5"/>
      <c r="L54" s="5" t="s">
        <v>84</v>
      </c>
      <c r="M54" s="5" t="s">
        <v>46</v>
      </c>
      <c r="N54" s="5" t="s">
        <v>30</v>
      </c>
      <c r="O54" s="5" t="s">
        <v>39</v>
      </c>
      <c r="P54" s="5" t="s">
        <v>32</v>
      </c>
      <c r="Q54" s="5">
        <v>12.9125</v>
      </c>
      <c r="R54" s="5">
        <v>9</v>
      </c>
      <c r="S54" s="5" t="s">
        <v>48</v>
      </c>
      <c r="T54" s="7" t="s">
        <v>144</v>
      </c>
      <c r="U54" s="6">
        <v>45393.193749999999</v>
      </c>
      <c r="V54" s="6">
        <v>45393.261446759258</v>
      </c>
      <c r="W54" s="5">
        <v>6961</v>
      </c>
    </row>
    <row r="55" spans="1:23" ht="15" customHeight="1" x14ac:dyDescent="0.25">
      <c r="A55" s="5" t="s">
        <v>21</v>
      </c>
      <c r="B55" s="5" t="s">
        <v>42</v>
      </c>
      <c r="C55" s="5">
        <v>5.625</v>
      </c>
      <c r="D55" s="5" t="s">
        <v>50</v>
      </c>
      <c r="E55" s="5" t="s">
        <v>51</v>
      </c>
      <c r="F55" s="5" t="s">
        <v>24</v>
      </c>
      <c r="G55" s="5" t="s">
        <v>25</v>
      </c>
      <c r="H55" s="5">
        <v>13.474194000000001</v>
      </c>
      <c r="I55" s="5">
        <v>9</v>
      </c>
      <c r="J55" s="5" t="s">
        <v>36</v>
      </c>
      <c r="K55" s="5" t="s">
        <v>52</v>
      </c>
      <c r="L55" s="5" t="s">
        <v>53</v>
      </c>
      <c r="M55" s="5"/>
      <c r="N55" s="5" t="s">
        <v>47</v>
      </c>
      <c r="O55" s="5" t="s">
        <v>39</v>
      </c>
      <c r="P55" s="5" t="s">
        <v>32</v>
      </c>
      <c r="Q55" s="5">
        <v>13.474194000000001</v>
      </c>
      <c r="R55" s="5">
        <v>9</v>
      </c>
      <c r="S55" s="5" t="s">
        <v>48</v>
      </c>
      <c r="T55" s="7" t="s">
        <v>146</v>
      </c>
      <c r="U55" s="6">
        <v>45404.670138888891</v>
      </c>
      <c r="V55" s="6">
        <v>45404.735717592594</v>
      </c>
      <c r="W55" s="5">
        <v>6961</v>
      </c>
    </row>
    <row r="56" spans="1:23" ht="15" customHeight="1" x14ac:dyDescent="0.25">
      <c r="A56" s="5" t="s">
        <v>21</v>
      </c>
      <c r="B56" s="5" t="s">
        <v>42</v>
      </c>
      <c r="C56" s="5">
        <v>15.109375</v>
      </c>
      <c r="D56" s="5" t="s">
        <v>22</v>
      </c>
      <c r="E56" s="5" t="s">
        <v>23</v>
      </c>
      <c r="F56" s="5" t="s">
        <v>105</v>
      </c>
      <c r="G56" s="5" t="s">
        <v>106</v>
      </c>
      <c r="H56" s="5">
        <v>22.793333000000001</v>
      </c>
      <c r="I56" s="5">
        <v>9</v>
      </c>
      <c r="J56" s="5" t="s">
        <v>36</v>
      </c>
      <c r="K56" s="5"/>
      <c r="L56" s="5" t="s">
        <v>52</v>
      </c>
      <c r="M56" s="5" t="s">
        <v>71</v>
      </c>
      <c r="N56" s="5" t="s">
        <v>47</v>
      </c>
      <c r="O56" s="5" t="s">
        <v>39</v>
      </c>
      <c r="P56" s="5" t="s">
        <v>32</v>
      </c>
      <c r="Q56" s="5">
        <v>22.793333000000001</v>
      </c>
      <c r="R56" s="5">
        <v>9</v>
      </c>
      <c r="S56" s="5" t="s">
        <v>48</v>
      </c>
      <c r="T56" s="7" t="s">
        <v>150</v>
      </c>
      <c r="U56" s="6">
        <v>45410.729166666664</v>
      </c>
      <c r="V56" s="6">
        <v>45410.797384259262</v>
      </c>
      <c r="W56" s="5">
        <v>6992</v>
      </c>
    </row>
    <row r="57" spans="1:23" ht="15" customHeight="1" x14ac:dyDescent="0.25">
      <c r="A57" s="5" t="s">
        <v>21</v>
      </c>
      <c r="B57" s="5" t="s">
        <v>42</v>
      </c>
      <c r="C57" s="5">
        <v>4.5</v>
      </c>
      <c r="D57" s="5" t="s">
        <v>24</v>
      </c>
      <c r="E57" s="5" t="s">
        <v>25</v>
      </c>
      <c r="F57" s="5" t="s">
        <v>43</v>
      </c>
      <c r="G57" s="5" t="s">
        <v>44</v>
      </c>
      <c r="H57" s="5">
        <v>12.024138000000001</v>
      </c>
      <c r="I57" s="5">
        <v>9</v>
      </c>
      <c r="J57" s="5" t="s">
        <v>36</v>
      </c>
      <c r="K57" s="5"/>
      <c r="L57" s="5" t="s">
        <v>53</v>
      </c>
      <c r="M57" s="5" t="s">
        <v>96</v>
      </c>
      <c r="N57" s="5" t="s">
        <v>47</v>
      </c>
      <c r="O57" s="5" t="s">
        <v>39</v>
      </c>
      <c r="P57" s="5" t="s">
        <v>32</v>
      </c>
      <c r="Q57" s="5">
        <v>12.024138000000001</v>
      </c>
      <c r="R57" s="5">
        <v>9</v>
      </c>
      <c r="S57" s="5" t="s">
        <v>48</v>
      </c>
      <c r="T57" s="7" t="s">
        <v>152</v>
      </c>
      <c r="U57" s="6">
        <v>45409.506944444445</v>
      </c>
      <c r="V57" s="6">
        <v>45409.565393518518</v>
      </c>
      <c r="W57" s="5">
        <v>6914</v>
      </c>
    </row>
    <row r="58" spans="1:23" ht="15" customHeight="1" x14ac:dyDescent="0.25">
      <c r="A58" s="5" t="s">
        <v>21</v>
      </c>
      <c r="B58" s="5" t="s">
        <v>42</v>
      </c>
      <c r="C58" s="5">
        <v>10.109375</v>
      </c>
      <c r="D58" s="5" t="s">
        <v>22</v>
      </c>
      <c r="E58" s="5" t="s">
        <v>23</v>
      </c>
      <c r="F58" s="5" t="s">
        <v>67</v>
      </c>
      <c r="G58" s="5" t="s">
        <v>68</v>
      </c>
      <c r="H58" s="5">
        <v>17.917646999999999</v>
      </c>
      <c r="I58" s="5">
        <v>9</v>
      </c>
      <c r="J58" s="5" t="s">
        <v>36</v>
      </c>
      <c r="K58" s="5"/>
      <c r="L58" s="5" t="s">
        <v>45</v>
      </c>
      <c r="M58" s="5" t="s">
        <v>98</v>
      </c>
      <c r="N58" s="5" t="s">
        <v>30</v>
      </c>
      <c r="O58" s="5" t="s">
        <v>39</v>
      </c>
      <c r="P58" s="5" t="s">
        <v>32</v>
      </c>
      <c r="Q58" s="5">
        <v>17.917646999999999</v>
      </c>
      <c r="R58" s="5">
        <v>9</v>
      </c>
      <c r="S58" s="5" t="s">
        <v>48</v>
      </c>
      <c r="T58" s="7" t="s">
        <v>163</v>
      </c>
      <c r="U58" s="6">
        <v>45383.277083333334</v>
      </c>
      <c r="V58" s="6">
        <v>45383.338807870372</v>
      </c>
      <c r="W58" s="5">
        <v>6918</v>
      </c>
    </row>
    <row r="59" spans="1:23" ht="15" customHeight="1" x14ac:dyDescent="0.25">
      <c r="A59" s="5" t="s">
        <v>21</v>
      </c>
      <c r="B59" s="5" t="s">
        <v>42</v>
      </c>
      <c r="C59" s="5">
        <v>8.5</v>
      </c>
      <c r="D59" s="5" t="s">
        <v>81</v>
      </c>
      <c r="E59" s="5" t="s">
        <v>82</v>
      </c>
      <c r="F59" s="5" t="s">
        <v>24</v>
      </c>
      <c r="G59" s="5" t="s">
        <v>25</v>
      </c>
      <c r="H59" s="5">
        <v>16.074999999999999</v>
      </c>
      <c r="I59" s="5">
        <v>9</v>
      </c>
      <c r="J59" s="5" t="s">
        <v>36</v>
      </c>
      <c r="K59" s="5"/>
      <c r="L59" s="5" t="s">
        <v>53</v>
      </c>
      <c r="M59" s="5" t="s">
        <v>46</v>
      </c>
      <c r="N59" s="5" t="s">
        <v>30</v>
      </c>
      <c r="O59" s="5" t="s">
        <v>73</v>
      </c>
      <c r="P59" s="5" t="s">
        <v>32</v>
      </c>
      <c r="Q59" s="5">
        <v>16.074999999999999</v>
      </c>
      <c r="R59" s="5">
        <v>9</v>
      </c>
      <c r="S59" s="5" t="s">
        <v>48</v>
      </c>
      <c r="T59" s="7" t="s">
        <v>164</v>
      </c>
      <c r="U59" s="6">
        <v>45401.993055555555</v>
      </c>
      <c r="V59" s="6">
        <v>45402.063668981478</v>
      </c>
      <c r="W59" s="5" t="s">
        <v>83</v>
      </c>
    </row>
    <row r="60" spans="1:23" ht="15" customHeight="1" x14ac:dyDescent="0.25">
      <c r="A60" s="5" t="s">
        <v>21</v>
      </c>
      <c r="B60" s="5" t="s">
        <v>42</v>
      </c>
      <c r="C60" s="5">
        <v>8.109375</v>
      </c>
      <c r="D60" s="5" t="s">
        <v>22</v>
      </c>
      <c r="E60" s="5" t="s">
        <v>23</v>
      </c>
      <c r="F60" s="5" t="s">
        <v>76</v>
      </c>
      <c r="G60" s="5" t="s">
        <v>77</v>
      </c>
      <c r="H60" s="5">
        <v>15.9</v>
      </c>
      <c r="I60" s="5">
        <v>9</v>
      </c>
      <c r="J60" s="5" t="s">
        <v>36</v>
      </c>
      <c r="K60" s="5"/>
      <c r="L60" s="5" t="s">
        <v>64</v>
      </c>
      <c r="M60" s="5" t="s">
        <v>102</v>
      </c>
      <c r="N60" s="5" t="s">
        <v>47</v>
      </c>
      <c r="O60" s="5" t="s">
        <v>39</v>
      </c>
      <c r="P60" s="5" t="s">
        <v>32</v>
      </c>
      <c r="Q60" s="5">
        <v>15.9</v>
      </c>
      <c r="R60" s="5">
        <v>9</v>
      </c>
      <c r="S60" s="5" t="s">
        <v>48</v>
      </c>
      <c r="T60" s="7" t="s">
        <v>166</v>
      </c>
      <c r="U60" s="6">
        <v>45403.186111111114</v>
      </c>
      <c r="V60" s="6">
        <v>45403.238796296297</v>
      </c>
      <c r="W60" s="5">
        <v>6904</v>
      </c>
    </row>
    <row r="61" spans="1:23" ht="15" customHeight="1" x14ac:dyDescent="0.25">
      <c r="A61" s="5" t="s">
        <v>21</v>
      </c>
      <c r="B61" s="5" t="s">
        <v>42</v>
      </c>
      <c r="C61" s="5">
        <v>6.109375</v>
      </c>
      <c r="D61" s="5" t="s">
        <v>22</v>
      </c>
      <c r="E61" s="5" t="s">
        <v>23</v>
      </c>
      <c r="F61" s="5" t="s">
        <v>24</v>
      </c>
      <c r="G61" s="5" t="s">
        <v>25</v>
      </c>
      <c r="H61" s="5">
        <v>13.894444</v>
      </c>
      <c r="I61" s="5">
        <v>9</v>
      </c>
      <c r="J61" s="5" t="s">
        <v>36</v>
      </c>
      <c r="K61" s="5"/>
      <c r="L61" s="5" t="s">
        <v>45</v>
      </c>
      <c r="M61" s="5" t="s">
        <v>55</v>
      </c>
      <c r="N61" s="5" t="s">
        <v>47</v>
      </c>
      <c r="O61" s="5" t="s">
        <v>39</v>
      </c>
      <c r="P61" s="5" t="s">
        <v>32</v>
      </c>
      <c r="Q61" s="5">
        <v>13.894444</v>
      </c>
      <c r="R61" s="5">
        <v>9</v>
      </c>
      <c r="S61" s="5" t="s">
        <v>48</v>
      </c>
      <c r="T61" s="7" t="s">
        <v>167</v>
      </c>
      <c r="U61" s="6">
        <v>45406.267361111109</v>
      </c>
      <c r="V61" s="6">
        <v>45406.310034722221</v>
      </c>
      <c r="W61" s="5">
        <v>27</v>
      </c>
    </row>
    <row r="62" spans="1:23" ht="15" customHeight="1" x14ac:dyDescent="0.25">
      <c r="A62" s="5" t="s">
        <v>21</v>
      </c>
      <c r="B62" s="5" t="s">
        <v>42</v>
      </c>
      <c r="C62" s="5">
        <v>9.5</v>
      </c>
      <c r="D62" s="5" t="s">
        <v>94</v>
      </c>
      <c r="E62" s="5" t="s">
        <v>95</v>
      </c>
      <c r="F62" s="5" t="s">
        <v>24</v>
      </c>
      <c r="G62" s="5" t="s">
        <v>25</v>
      </c>
      <c r="H62" s="5">
        <v>17.254999999999999</v>
      </c>
      <c r="I62" s="5">
        <v>9</v>
      </c>
      <c r="J62" s="5" t="s">
        <v>36</v>
      </c>
      <c r="K62" s="5"/>
      <c r="L62" s="5" t="s">
        <v>128</v>
      </c>
      <c r="M62" s="5" t="s">
        <v>102</v>
      </c>
      <c r="N62" s="5" t="s">
        <v>30</v>
      </c>
      <c r="O62" s="5" t="s">
        <v>39</v>
      </c>
      <c r="P62" s="5" t="s">
        <v>32</v>
      </c>
      <c r="Q62" s="5">
        <v>17.254999999999999</v>
      </c>
      <c r="R62" s="5">
        <v>9</v>
      </c>
      <c r="S62" s="5" t="s">
        <v>48</v>
      </c>
      <c r="T62" s="7" t="s">
        <v>168</v>
      </c>
      <c r="U62" s="6">
        <v>45405.875</v>
      </c>
      <c r="V62" s="6">
        <v>45405.943182870367</v>
      </c>
      <c r="W62" s="5">
        <v>6937</v>
      </c>
    </row>
    <row r="63" spans="1:23" ht="15" customHeight="1" x14ac:dyDescent="0.25">
      <c r="A63" s="5" t="s">
        <v>21</v>
      </c>
      <c r="B63" s="5" t="s">
        <v>42</v>
      </c>
      <c r="C63" s="5">
        <v>6.109375</v>
      </c>
      <c r="D63" s="5" t="s">
        <v>24</v>
      </c>
      <c r="E63" s="5" t="s">
        <v>25</v>
      </c>
      <c r="F63" s="5" t="s">
        <v>67</v>
      </c>
      <c r="G63" s="5" t="s">
        <v>68</v>
      </c>
      <c r="H63" s="5">
        <v>13.623529</v>
      </c>
      <c r="I63" s="5">
        <v>9</v>
      </c>
      <c r="J63" s="5" t="s">
        <v>36</v>
      </c>
      <c r="K63" s="5"/>
      <c r="L63" s="5" t="s">
        <v>84</v>
      </c>
      <c r="M63" s="5" t="s">
        <v>102</v>
      </c>
      <c r="N63" s="5" t="s">
        <v>47</v>
      </c>
      <c r="O63" s="5" t="s">
        <v>39</v>
      </c>
      <c r="P63" s="5" t="s">
        <v>32</v>
      </c>
      <c r="Q63" s="5">
        <v>13.623529</v>
      </c>
      <c r="R63" s="5">
        <v>9</v>
      </c>
      <c r="S63" s="5" t="s">
        <v>48</v>
      </c>
      <c r="T63" s="7" t="s">
        <v>175</v>
      </c>
      <c r="U63" s="6">
        <v>45404.131944444445</v>
      </c>
      <c r="V63" s="6">
        <v>45404.177858796298</v>
      </c>
      <c r="W63" s="5">
        <v>48</v>
      </c>
    </row>
    <row r="64" spans="1:23" ht="15" customHeight="1" x14ac:dyDescent="0.25">
      <c r="A64" s="5" t="s">
        <v>21</v>
      </c>
      <c r="B64" s="5" t="s">
        <v>42</v>
      </c>
      <c r="C64" s="5">
        <v>11.5</v>
      </c>
      <c r="D64" s="5" t="s">
        <v>24</v>
      </c>
      <c r="E64" s="5" t="s">
        <v>25</v>
      </c>
      <c r="F64" s="5" t="s">
        <v>43</v>
      </c>
      <c r="G64" s="5" t="s">
        <v>44</v>
      </c>
      <c r="H64" s="5">
        <v>19.123529000000001</v>
      </c>
      <c r="I64" s="5">
        <v>9</v>
      </c>
      <c r="J64" s="5" t="s">
        <v>36</v>
      </c>
      <c r="K64" s="5"/>
      <c r="L64" s="5" t="s">
        <v>64</v>
      </c>
      <c r="M64" s="5" t="s">
        <v>85</v>
      </c>
      <c r="N64" s="5" t="s">
        <v>47</v>
      </c>
      <c r="O64" s="5" t="s">
        <v>39</v>
      </c>
      <c r="P64" s="5" t="s">
        <v>32</v>
      </c>
      <c r="Q64" s="5">
        <v>19.123529000000001</v>
      </c>
      <c r="R64" s="5">
        <v>9</v>
      </c>
      <c r="S64" s="5" t="s">
        <v>48</v>
      </c>
      <c r="T64" s="7" t="s">
        <v>176</v>
      </c>
      <c r="U64" s="6">
        <v>45399.159722222219</v>
      </c>
      <c r="V64" s="6">
        <v>45399.220879629633</v>
      </c>
      <c r="W64" s="5">
        <v>14</v>
      </c>
    </row>
    <row r="65" spans="1:23" ht="15" customHeight="1" x14ac:dyDescent="0.25">
      <c r="A65" s="5" t="s">
        <v>21</v>
      </c>
      <c r="B65" s="5" t="s">
        <v>42</v>
      </c>
      <c r="C65" s="5">
        <v>3</v>
      </c>
      <c r="D65" s="5" t="s">
        <v>24</v>
      </c>
      <c r="E65" s="5" t="s">
        <v>25</v>
      </c>
      <c r="F65" s="5" t="s">
        <v>50</v>
      </c>
      <c r="G65" s="5" t="s">
        <v>51</v>
      </c>
      <c r="H65" s="5">
        <v>10.582051</v>
      </c>
      <c r="I65" s="5">
        <v>9</v>
      </c>
      <c r="J65" s="5" t="s">
        <v>36</v>
      </c>
      <c r="K65" s="5"/>
      <c r="L65" s="5" t="s">
        <v>84</v>
      </c>
      <c r="M65" s="5" t="s">
        <v>46</v>
      </c>
      <c r="N65" s="5" t="s">
        <v>47</v>
      </c>
      <c r="O65" s="5" t="s">
        <v>39</v>
      </c>
      <c r="P65" s="5" t="s">
        <v>32</v>
      </c>
      <c r="Q65" s="5">
        <v>10.582051</v>
      </c>
      <c r="R65" s="5">
        <v>9</v>
      </c>
      <c r="S65" s="5" t="s">
        <v>48</v>
      </c>
      <c r="T65" s="7" t="s">
        <v>177</v>
      </c>
      <c r="U65" s="6">
        <v>45393.090277777781</v>
      </c>
      <c r="V65" s="6">
        <v>45393.151192129626</v>
      </c>
      <c r="W65" s="5">
        <v>6960</v>
      </c>
    </row>
    <row r="66" spans="1:23" ht="15" customHeight="1" x14ac:dyDescent="0.25">
      <c r="A66" s="5" t="s">
        <v>21</v>
      </c>
      <c r="B66" s="5" t="s">
        <v>42</v>
      </c>
      <c r="C66" s="5">
        <v>12.515625</v>
      </c>
      <c r="D66" s="5" t="s">
        <v>76</v>
      </c>
      <c r="E66" s="5" t="s">
        <v>77</v>
      </c>
      <c r="F66" s="5" t="s">
        <v>22</v>
      </c>
      <c r="G66" s="5" t="s">
        <v>23</v>
      </c>
      <c r="H66" s="5">
        <v>20.046666999999999</v>
      </c>
      <c r="I66" s="5">
        <v>9</v>
      </c>
      <c r="J66" s="5" t="s">
        <v>36</v>
      </c>
      <c r="K66" s="5"/>
      <c r="L66" s="5" t="s">
        <v>91</v>
      </c>
      <c r="M66" s="5" t="s">
        <v>65</v>
      </c>
      <c r="N66" s="5" t="s">
        <v>30</v>
      </c>
      <c r="O66" s="5" t="s">
        <v>39</v>
      </c>
      <c r="P66" s="5" t="s">
        <v>32</v>
      </c>
      <c r="Q66" s="5">
        <v>20.046666999999999</v>
      </c>
      <c r="R66" s="5">
        <v>9</v>
      </c>
      <c r="S66" s="5" t="s">
        <v>48</v>
      </c>
      <c r="T66" s="7" t="s">
        <v>179</v>
      </c>
      <c r="U66" s="6">
        <v>45401.527777777781</v>
      </c>
      <c r="V66" s="6">
        <v>45401.577233796299</v>
      </c>
      <c r="W66" s="5">
        <v>6905</v>
      </c>
    </row>
    <row r="67" spans="1:23" ht="15" customHeight="1" x14ac:dyDescent="0.25">
      <c r="A67" s="5" t="s">
        <v>21</v>
      </c>
      <c r="B67" s="5" t="s">
        <v>42</v>
      </c>
      <c r="C67" s="5">
        <v>8.5</v>
      </c>
      <c r="D67" s="5" t="s">
        <v>34</v>
      </c>
      <c r="E67" s="5" t="s">
        <v>35</v>
      </c>
      <c r="F67" s="5" t="s">
        <v>24</v>
      </c>
      <c r="G67" s="5" t="s">
        <v>25</v>
      </c>
      <c r="H67" s="5">
        <v>16.160366</v>
      </c>
      <c r="I67" s="5">
        <v>9</v>
      </c>
      <c r="J67" s="5" t="s">
        <v>36</v>
      </c>
      <c r="K67" s="5"/>
      <c r="L67" s="5" t="s">
        <v>45</v>
      </c>
      <c r="M67" s="5" t="s">
        <v>102</v>
      </c>
      <c r="N67" s="5" t="s">
        <v>30</v>
      </c>
      <c r="O67" s="5" t="s">
        <v>39</v>
      </c>
      <c r="P67" s="5" t="s">
        <v>32</v>
      </c>
      <c r="Q67" s="5">
        <v>16.160366</v>
      </c>
      <c r="R67" s="5">
        <v>9</v>
      </c>
      <c r="S67" s="5" t="s">
        <v>48</v>
      </c>
      <c r="T67" s="7" t="s">
        <v>195</v>
      </c>
      <c r="U67" s="6">
        <v>45400.861111111109</v>
      </c>
      <c r="V67" s="6">
        <v>45400.925208333334</v>
      </c>
      <c r="W67" s="5" t="s">
        <v>194</v>
      </c>
    </row>
    <row r="68" spans="1:23" ht="15" customHeight="1" x14ac:dyDescent="0.25">
      <c r="A68" s="5" t="s">
        <v>21</v>
      </c>
      <c r="B68" s="5" t="s">
        <v>42</v>
      </c>
      <c r="C68" s="5">
        <v>7.5</v>
      </c>
      <c r="D68" s="5" t="s">
        <v>34</v>
      </c>
      <c r="E68" s="5" t="s">
        <v>35</v>
      </c>
      <c r="F68" s="5" t="s">
        <v>24</v>
      </c>
      <c r="G68" s="5" t="s">
        <v>25</v>
      </c>
      <c r="H68" s="5">
        <v>15.163636</v>
      </c>
      <c r="I68" s="5">
        <v>9</v>
      </c>
      <c r="J68" s="5" t="s">
        <v>36</v>
      </c>
      <c r="K68" s="5"/>
      <c r="L68" s="5" t="s">
        <v>78</v>
      </c>
      <c r="M68" s="5" t="s">
        <v>85</v>
      </c>
      <c r="N68" s="5" t="s">
        <v>47</v>
      </c>
      <c r="O68" s="5" t="s">
        <v>39</v>
      </c>
      <c r="P68" s="5" t="s">
        <v>32</v>
      </c>
      <c r="Q68" s="5">
        <v>15.163636</v>
      </c>
      <c r="R68" s="5">
        <v>9</v>
      </c>
      <c r="S68" s="5" t="s">
        <v>48</v>
      </c>
      <c r="T68" s="7" t="s">
        <v>197</v>
      </c>
      <c r="U68" s="6">
        <v>45408.878472222219</v>
      </c>
      <c r="V68" s="6">
        <v>45408.946099537039</v>
      </c>
      <c r="W68" s="5" t="s">
        <v>194</v>
      </c>
    </row>
    <row r="69" spans="1:23" ht="15" customHeight="1" x14ac:dyDescent="0.25">
      <c r="A69" s="5" t="s">
        <v>21</v>
      </c>
      <c r="B69" s="5" t="s">
        <v>42</v>
      </c>
      <c r="C69" s="5">
        <v>17.109375</v>
      </c>
      <c r="D69" s="5" t="s">
        <v>24</v>
      </c>
      <c r="E69" s="5" t="s">
        <v>25</v>
      </c>
      <c r="F69" s="5" t="s">
        <v>105</v>
      </c>
      <c r="G69" s="5" t="s">
        <v>106</v>
      </c>
      <c r="H69" s="5">
        <v>24.789815000000001</v>
      </c>
      <c r="I69" s="5">
        <v>9</v>
      </c>
      <c r="J69" s="5" t="s">
        <v>36</v>
      </c>
      <c r="K69" s="5"/>
      <c r="L69" s="5" t="s">
        <v>78</v>
      </c>
      <c r="M69" s="5" t="s">
        <v>85</v>
      </c>
      <c r="N69" s="5" t="s">
        <v>47</v>
      </c>
      <c r="O69" s="5" t="s">
        <v>39</v>
      </c>
      <c r="P69" s="5" t="s">
        <v>32</v>
      </c>
      <c r="Q69" s="5">
        <v>24.789815000000001</v>
      </c>
      <c r="R69" s="5">
        <v>9</v>
      </c>
      <c r="S69" s="5" t="s">
        <v>48</v>
      </c>
      <c r="T69" s="7" t="s">
        <v>200</v>
      </c>
      <c r="U69" s="6">
        <v>45407.565972222219</v>
      </c>
      <c r="V69" s="6">
        <v>45407.612604166665</v>
      </c>
      <c r="W69" s="5">
        <v>6900</v>
      </c>
    </row>
    <row r="70" spans="1:23" ht="15" customHeight="1" x14ac:dyDescent="0.25">
      <c r="A70" s="5" t="s">
        <v>21</v>
      </c>
      <c r="B70" s="5" t="s">
        <v>42</v>
      </c>
      <c r="C70" s="5">
        <v>7</v>
      </c>
      <c r="D70" s="5" t="s">
        <v>76</v>
      </c>
      <c r="E70" s="5" t="s">
        <v>77</v>
      </c>
      <c r="F70" s="5" t="s">
        <v>81</v>
      </c>
      <c r="G70" s="5" t="s">
        <v>82</v>
      </c>
      <c r="H70" s="5">
        <v>14.553659</v>
      </c>
      <c r="I70" s="5">
        <v>9</v>
      </c>
      <c r="J70" s="5" t="s">
        <v>36</v>
      </c>
      <c r="K70" s="5"/>
      <c r="L70" s="5" t="s">
        <v>53</v>
      </c>
      <c r="M70" s="5" t="s">
        <v>46</v>
      </c>
      <c r="N70" s="5" t="s">
        <v>30</v>
      </c>
      <c r="O70" s="5" t="s">
        <v>39</v>
      </c>
      <c r="P70" s="5" t="s">
        <v>32</v>
      </c>
      <c r="Q70" s="5">
        <v>14.553659</v>
      </c>
      <c r="R70" s="5">
        <v>9</v>
      </c>
      <c r="S70" s="5" t="s">
        <v>48</v>
      </c>
      <c r="T70" s="7" t="s">
        <v>202</v>
      </c>
      <c r="U70" s="6">
        <v>45401.90625</v>
      </c>
      <c r="V70" s="6">
        <v>45401.950127314813</v>
      </c>
      <c r="W70" s="5">
        <v>6977</v>
      </c>
    </row>
    <row r="71" spans="1:23" ht="15" customHeight="1" x14ac:dyDescent="0.25">
      <c r="A71" s="5" t="s">
        <v>21</v>
      </c>
      <c r="B71" s="5" t="s">
        <v>42</v>
      </c>
      <c r="C71" s="5">
        <v>4.5</v>
      </c>
      <c r="D71" s="5" t="s">
        <v>67</v>
      </c>
      <c r="E71" s="5" t="s">
        <v>68</v>
      </c>
      <c r="F71" s="5" t="s">
        <v>24</v>
      </c>
      <c r="G71" s="5" t="s">
        <v>25</v>
      </c>
      <c r="H71" s="5">
        <v>12.0375</v>
      </c>
      <c r="I71" s="5">
        <v>9</v>
      </c>
      <c r="J71" s="5" t="s">
        <v>36</v>
      </c>
      <c r="K71" s="5"/>
      <c r="L71" s="5" t="s">
        <v>84</v>
      </c>
      <c r="M71" s="5" t="s">
        <v>102</v>
      </c>
      <c r="N71" s="5" t="s">
        <v>30</v>
      </c>
      <c r="O71" s="5" t="s">
        <v>39</v>
      </c>
      <c r="P71" s="5" t="s">
        <v>32</v>
      </c>
      <c r="Q71" s="5">
        <v>12.0375</v>
      </c>
      <c r="R71" s="5">
        <v>9</v>
      </c>
      <c r="S71" s="5" t="s">
        <v>48</v>
      </c>
      <c r="T71" s="7" t="s">
        <v>204</v>
      </c>
      <c r="U71" s="6">
        <v>45404.454861111109</v>
      </c>
      <c r="V71" s="6">
        <v>45404.498923611114</v>
      </c>
      <c r="W71" s="5">
        <v>49</v>
      </c>
    </row>
    <row r="72" spans="1:23" ht="15" customHeight="1" x14ac:dyDescent="0.25">
      <c r="A72" s="5" t="s">
        <v>21</v>
      </c>
      <c r="B72" s="5" t="s">
        <v>42</v>
      </c>
      <c r="C72" s="5">
        <v>14.5</v>
      </c>
      <c r="D72" s="5" t="s">
        <v>43</v>
      </c>
      <c r="E72" s="5" t="s">
        <v>44</v>
      </c>
      <c r="F72" s="5" t="s">
        <v>67</v>
      </c>
      <c r="G72" s="5" t="s">
        <v>68</v>
      </c>
      <c r="H72" s="5">
        <v>22.353947000000002</v>
      </c>
      <c r="I72" s="5">
        <v>9</v>
      </c>
      <c r="J72" s="5" t="s">
        <v>36</v>
      </c>
      <c r="K72" s="5"/>
      <c r="L72" s="5" t="s">
        <v>28</v>
      </c>
      <c r="M72" s="5" t="s">
        <v>102</v>
      </c>
      <c r="N72" s="5" t="s">
        <v>127</v>
      </c>
      <c r="O72" s="5" t="s">
        <v>39</v>
      </c>
      <c r="P72" s="5" t="s">
        <v>32</v>
      </c>
      <c r="Q72" s="5">
        <v>22.353947000000002</v>
      </c>
      <c r="R72" s="5">
        <v>9</v>
      </c>
      <c r="S72" s="5" t="s">
        <v>48</v>
      </c>
      <c r="T72" s="7" t="s">
        <v>210</v>
      </c>
      <c r="U72" s="6">
        <v>45409.336805555555</v>
      </c>
      <c r="V72" s="6">
        <v>45409.358611111114</v>
      </c>
      <c r="W72" s="5">
        <v>6949</v>
      </c>
    </row>
    <row r="73" spans="1:23" ht="15" customHeight="1" x14ac:dyDescent="0.25">
      <c r="A73" s="5" t="s">
        <v>21</v>
      </c>
      <c r="B73" s="5" t="s">
        <v>42</v>
      </c>
      <c r="C73" s="5">
        <v>5.5</v>
      </c>
      <c r="D73" s="5" t="s">
        <v>105</v>
      </c>
      <c r="E73" s="5" t="s">
        <v>106</v>
      </c>
      <c r="F73" s="5" t="s">
        <v>24</v>
      </c>
      <c r="G73" s="5" t="s">
        <v>25</v>
      </c>
      <c r="H73" s="5">
        <v>13.144444</v>
      </c>
      <c r="I73" s="5">
        <v>9</v>
      </c>
      <c r="J73" s="5" t="s">
        <v>36</v>
      </c>
      <c r="K73" s="5"/>
      <c r="L73" s="5" t="s">
        <v>78</v>
      </c>
      <c r="M73" s="5" t="s">
        <v>85</v>
      </c>
      <c r="N73" s="5" t="s">
        <v>30</v>
      </c>
      <c r="O73" s="5" t="s">
        <v>39</v>
      </c>
      <c r="P73" s="5" t="s">
        <v>32</v>
      </c>
      <c r="Q73" s="5">
        <v>13.144444</v>
      </c>
      <c r="R73" s="5">
        <v>9</v>
      </c>
      <c r="S73" s="5" t="s">
        <v>48</v>
      </c>
      <c r="T73" s="7" t="s">
        <v>216</v>
      </c>
      <c r="U73" s="6">
        <v>45407.875</v>
      </c>
      <c r="V73" s="6">
        <v>45407.923564814817</v>
      </c>
      <c r="W73" s="5" t="s">
        <v>109</v>
      </c>
    </row>
    <row r="74" spans="1:23" ht="15" customHeight="1" x14ac:dyDescent="0.25">
      <c r="A74" s="5" t="s">
        <v>21</v>
      </c>
      <c r="B74" s="5" t="s">
        <v>42</v>
      </c>
      <c r="C74" s="5">
        <v>7.5</v>
      </c>
      <c r="D74" s="5" t="s">
        <v>50</v>
      </c>
      <c r="E74" s="5" t="s">
        <v>51</v>
      </c>
      <c r="F74" s="5" t="s">
        <v>24</v>
      </c>
      <c r="G74" s="5" t="s">
        <v>25</v>
      </c>
      <c r="H74" s="5">
        <v>15.179069999999999</v>
      </c>
      <c r="I74" s="5">
        <v>9</v>
      </c>
      <c r="J74" s="5" t="s">
        <v>36</v>
      </c>
      <c r="K74" s="5"/>
      <c r="L74" s="5" t="s">
        <v>37</v>
      </c>
      <c r="M74" s="5" t="s">
        <v>92</v>
      </c>
      <c r="N74" s="5" t="s">
        <v>30</v>
      </c>
      <c r="O74" s="5" t="s">
        <v>39</v>
      </c>
      <c r="P74" s="5" t="s">
        <v>32</v>
      </c>
      <c r="Q74" s="5">
        <v>15.179069999999999</v>
      </c>
      <c r="R74" s="5">
        <v>9</v>
      </c>
      <c r="S74" s="5" t="s">
        <v>48</v>
      </c>
      <c r="T74" s="7" t="s">
        <v>217</v>
      </c>
      <c r="U74" s="6">
        <v>45402.819444444445</v>
      </c>
      <c r="V74" s="6">
        <v>45402.884166666663</v>
      </c>
      <c r="W74" s="5">
        <v>6961</v>
      </c>
    </row>
    <row r="75" spans="1:23" ht="15" customHeight="1" x14ac:dyDescent="0.25">
      <c r="A75" s="5" t="s">
        <v>21</v>
      </c>
      <c r="B75" s="5" t="s">
        <v>42</v>
      </c>
      <c r="C75" s="5">
        <v>8.5</v>
      </c>
      <c r="D75" s="5" t="s">
        <v>24</v>
      </c>
      <c r="E75" s="5" t="s">
        <v>25</v>
      </c>
      <c r="F75" s="5" t="s">
        <v>67</v>
      </c>
      <c r="G75" s="5" t="s">
        <v>68</v>
      </c>
      <c r="H75" s="5">
        <v>16.241667</v>
      </c>
      <c r="I75" s="5">
        <v>9</v>
      </c>
      <c r="J75" s="5" t="s">
        <v>36</v>
      </c>
      <c r="K75" s="5"/>
      <c r="L75" s="5" t="s">
        <v>64</v>
      </c>
      <c r="M75" s="5" t="s">
        <v>135</v>
      </c>
      <c r="N75" s="5" t="s">
        <v>47</v>
      </c>
      <c r="O75" s="5" t="s">
        <v>39</v>
      </c>
      <c r="P75" s="5" t="s">
        <v>32</v>
      </c>
      <c r="Q75" s="5">
        <v>16.241667</v>
      </c>
      <c r="R75" s="5">
        <v>9</v>
      </c>
      <c r="S75" s="5" t="s">
        <v>48</v>
      </c>
      <c r="T75" s="7" t="s">
        <v>219</v>
      </c>
      <c r="U75" s="6">
        <v>45402.208333333336</v>
      </c>
      <c r="V75" s="6">
        <v>45402.253321759257</v>
      </c>
      <c r="W75" s="5">
        <v>48</v>
      </c>
    </row>
    <row r="76" spans="1:23" ht="15" customHeight="1" x14ac:dyDescent="0.25">
      <c r="A76" s="5" t="s">
        <v>21</v>
      </c>
      <c r="B76" s="5" t="s">
        <v>42</v>
      </c>
      <c r="C76" s="5">
        <v>5.109375</v>
      </c>
      <c r="D76" s="5" t="s">
        <v>24</v>
      </c>
      <c r="E76" s="5" t="s">
        <v>25</v>
      </c>
      <c r="F76" s="5" t="s">
        <v>94</v>
      </c>
      <c r="G76" s="5" t="s">
        <v>95</v>
      </c>
      <c r="H76" s="5">
        <v>12.975</v>
      </c>
      <c r="I76" s="5">
        <v>9</v>
      </c>
      <c r="J76" s="5" t="s">
        <v>36</v>
      </c>
      <c r="K76" s="5"/>
      <c r="L76" s="5" t="s">
        <v>91</v>
      </c>
      <c r="M76" s="5" t="s">
        <v>98</v>
      </c>
      <c r="N76" s="5" t="s">
        <v>47</v>
      </c>
      <c r="O76" s="5" t="s">
        <v>39</v>
      </c>
      <c r="P76" s="5" t="s">
        <v>32</v>
      </c>
      <c r="Q76" s="5">
        <v>12.975</v>
      </c>
      <c r="R76" s="5">
        <v>9</v>
      </c>
      <c r="S76" s="5" t="s">
        <v>48</v>
      </c>
      <c r="T76" s="7" t="s">
        <v>223</v>
      </c>
      <c r="U76" s="6">
        <v>45412.743055555555</v>
      </c>
      <c r="V76" s="6">
        <v>45412.812175925923</v>
      </c>
      <c r="W76" s="5">
        <v>6936</v>
      </c>
    </row>
    <row r="77" spans="1:23" ht="15" customHeight="1" x14ac:dyDescent="0.25">
      <c r="A77" s="5" t="s">
        <v>21</v>
      </c>
      <c r="B77" s="5" t="s">
        <v>42</v>
      </c>
      <c r="C77" s="5">
        <v>4.109375</v>
      </c>
      <c r="D77" s="5" t="s">
        <v>67</v>
      </c>
      <c r="E77" s="5" t="s">
        <v>68</v>
      </c>
      <c r="F77" s="5" t="s">
        <v>22</v>
      </c>
      <c r="G77" s="5" t="s">
        <v>23</v>
      </c>
      <c r="H77" s="5">
        <v>11.773332999999999</v>
      </c>
      <c r="I77" s="5">
        <v>9</v>
      </c>
      <c r="J77" s="5" t="s">
        <v>36</v>
      </c>
      <c r="K77" s="5"/>
      <c r="L77" s="5" t="s">
        <v>84</v>
      </c>
      <c r="M77" s="5" t="s">
        <v>79</v>
      </c>
      <c r="N77" s="5" t="s">
        <v>30</v>
      </c>
      <c r="O77" s="5" t="s">
        <v>39</v>
      </c>
      <c r="P77" s="5" t="s">
        <v>32</v>
      </c>
      <c r="Q77" s="5">
        <v>11.773332999999999</v>
      </c>
      <c r="R77" s="5">
        <v>9</v>
      </c>
      <c r="S77" s="5" t="s">
        <v>48</v>
      </c>
      <c r="T77" s="7" t="s">
        <v>225</v>
      </c>
      <c r="U77" s="6">
        <v>45406.732638888891</v>
      </c>
      <c r="V77" s="6">
        <v>45406.793506944443</v>
      </c>
      <c r="W77" s="5">
        <v>6919</v>
      </c>
    </row>
    <row r="78" spans="1:23" ht="15" customHeight="1" x14ac:dyDescent="0.25">
      <c r="A78" s="5" t="s">
        <v>21</v>
      </c>
      <c r="B78" s="5" t="s">
        <v>42</v>
      </c>
      <c r="C78" s="5">
        <v>4.5</v>
      </c>
      <c r="D78" s="5" t="s">
        <v>24</v>
      </c>
      <c r="E78" s="5" t="s">
        <v>25</v>
      </c>
      <c r="F78" s="5" t="s">
        <v>50</v>
      </c>
      <c r="G78" s="5" t="s">
        <v>51</v>
      </c>
      <c r="H78" s="5">
        <v>12.351471</v>
      </c>
      <c r="I78" s="5">
        <v>9</v>
      </c>
      <c r="J78" s="5" t="s">
        <v>36</v>
      </c>
      <c r="K78" s="5"/>
      <c r="L78" s="5" t="s">
        <v>53</v>
      </c>
      <c r="M78" s="5" t="s">
        <v>96</v>
      </c>
      <c r="N78" s="5" t="s">
        <v>47</v>
      </c>
      <c r="O78" s="5" t="s">
        <v>39</v>
      </c>
      <c r="P78" s="5" t="s">
        <v>32</v>
      </c>
      <c r="Q78" s="5">
        <v>12.351471</v>
      </c>
      <c r="R78" s="5">
        <v>9</v>
      </c>
      <c r="S78" s="5" t="s">
        <v>48</v>
      </c>
      <c r="T78" s="7" t="s">
        <v>234</v>
      </c>
      <c r="U78" s="6">
        <v>45409.71875</v>
      </c>
      <c r="V78" s="6">
        <v>45409.780474537038</v>
      </c>
      <c r="W78" s="5">
        <v>6960</v>
      </c>
    </row>
    <row r="79" spans="1:23" ht="15" customHeight="1" x14ac:dyDescent="0.25">
      <c r="A79" s="5" t="s">
        <v>21</v>
      </c>
      <c r="B79" s="5" t="s">
        <v>42</v>
      </c>
      <c r="C79" s="5">
        <v>15.5</v>
      </c>
      <c r="D79" s="5" t="s">
        <v>89</v>
      </c>
      <c r="E79" s="5" t="s">
        <v>90</v>
      </c>
      <c r="F79" s="5" t="s">
        <v>24</v>
      </c>
      <c r="G79" s="5" t="s">
        <v>25</v>
      </c>
      <c r="H79" s="5">
        <v>23.452632000000001</v>
      </c>
      <c r="I79" s="5">
        <v>9</v>
      </c>
      <c r="J79" s="5" t="s">
        <v>36</v>
      </c>
      <c r="K79" s="5"/>
      <c r="L79" s="5" t="s">
        <v>28</v>
      </c>
      <c r="M79" s="5" t="s">
        <v>98</v>
      </c>
      <c r="N79" s="5" t="s">
        <v>30</v>
      </c>
      <c r="O79" s="5" t="s">
        <v>39</v>
      </c>
      <c r="P79" s="5" t="s">
        <v>32</v>
      </c>
      <c r="Q79" s="5">
        <v>23.452632000000001</v>
      </c>
      <c r="R79" s="5">
        <v>9</v>
      </c>
      <c r="S79" s="5" t="s">
        <v>48</v>
      </c>
      <c r="T79" s="7" t="s">
        <v>235</v>
      </c>
      <c r="U79" s="6">
        <v>45408.447916666664</v>
      </c>
      <c r="V79" s="6">
        <v>45408.489525462966</v>
      </c>
      <c r="W79" s="5">
        <v>37</v>
      </c>
    </row>
    <row r="80" spans="1:23" ht="15" customHeight="1" x14ac:dyDescent="0.25">
      <c r="A80" s="5" t="s">
        <v>21</v>
      </c>
      <c r="B80" s="5" t="s">
        <v>42</v>
      </c>
      <c r="C80" s="5">
        <v>6.109375</v>
      </c>
      <c r="D80" s="5" t="s">
        <v>24</v>
      </c>
      <c r="E80" s="5" t="s">
        <v>25</v>
      </c>
      <c r="F80" s="5" t="s">
        <v>50</v>
      </c>
      <c r="G80" s="5" t="s">
        <v>51</v>
      </c>
      <c r="H80" s="5">
        <v>13.733333</v>
      </c>
      <c r="I80" s="5">
        <v>9</v>
      </c>
      <c r="J80" s="5" t="s">
        <v>36</v>
      </c>
      <c r="K80" s="5"/>
      <c r="L80" s="5" t="s">
        <v>78</v>
      </c>
      <c r="M80" s="5" t="s">
        <v>85</v>
      </c>
      <c r="N80" s="5" t="s">
        <v>30</v>
      </c>
      <c r="O80" s="5" t="s">
        <v>39</v>
      </c>
      <c r="P80" s="5" t="s">
        <v>32</v>
      </c>
      <c r="Q80" s="5">
        <v>13.733333</v>
      </c>
      <c r="R80" s="5">
        <v>9</v>
      </c>
      <c r="S80" s="5" t="s">
        <v>48</v>
      </c>
      <c r="T80" s="7" t="s">
        <v>237</v>
      </c>
      <c r="U80" s="6">
        <v>45408.541666666664</v>
      </c>
      <c r="V80" s="6">
        <v>45408.601469907408</v>
      </c>
      <c r="W80" s="5">
        <v>6960</v>
      </c>
    </row>
    <row r="81" spans="1:23" ht="15" customHeight="1" x14ac:dyDescent="0.25">
      <c r="A81" s="5" t="s">
        <v>21</v>
      </c>
      <c r="B81" s="5" t="s">
        <v>42</v>
      </c>
      <c r="C81" s="5">
        <v>6.109375</v>
      </c>
      <c r="D81" s="5" t="s">
        <v>67</v>
      </c>
      <c r="E81" s="5" t="s">
        <v>68</v>
      </c>
      <c r="F81" s="5" t="s">
        <v>43</v>
      </c>
      <c r="G81" s="5" t="s">
        <v>44</v>
      </c>
      <c r="H81" s="5">
        <v>13.782999999999999</v>
      </c>
      <c r="I81" s="5">
        <v>9</v>
      </c>
      <c r="J81" s="5" t="s">
        <v>36</v>
      </c>
      <c r="K81" s="5"/>
      <c r="L81" s="5" t="s">
        <v>28</v>
      </c>
      <c r="M81" s="5" t="s">
        <v>102</v>
      </c>
      <c r="N81" s="5" t="s">
        <v>47</v>
      </c>
      <c r="O81" s="5" t="s">
        <v>39</v>
      </c>
      <c r="P81" s="5" t="s">
        <v>32</v>
      </c>
      <c r="Q81" s="5">
        <v>13.782999999999999</v>
      </c>
      <c r="R81" s="5">
        <v>9</v>
      </c>
      <c r="S81" s="5" t="s">
        <v>48</v>
      </c>
      <c r="T81" s="7" t="s">
        <v>244</v>
      </c>
      <c r="U81" s="6">
        <v>45409.284722222219</v>
      </c>
      <c r="V81" s="6">
        <v>45409.308518518519</v>
      </c>
      <c r="W81" s="5">
        <v>6948</v>
      </c>
    </row>
    <row r="82" spans="1:23" ht="15" customHeight="1" x14ac:dyDescent="0.25">
      <c r="A82" s="5" t="s">
        <v>21</v>
      </c>
      <c r="B82" s="5" t="s">
        <v>42</v>
      </c>
      <c r="C82" s="5">
        <v>4.5</v>
      </c>
      <c r="D82" s="5" t="s">
        <v>67</v>
      </c>
      <c r="E82" s="5" t="s">
        <v>68</v>
      </c>
      <c r="F82" s="5" t="s">
        <v>43</v>
      </c>
      <c r="G82" s="5" t="s">
        <v>44</v>
      </c>
      <c r="H82" s="5">
        <v>12.233333</v>
      </c>
      <c r="I82" s="5">
        <v>9</v>
      </c>
      <c r="J82" s="5" t="s">
        <v>36</v>
      </c>
      <c r="K82" s="5"/>
      <c r="L82" s="5" t="s">
        <v>78</v>
      </c>
      <c r="M82" s="5" t="s">
        <v>79</v>
      </c>
      <c r="N82" s="5" t="s">
        <v>30</v>
      </c>
      <c r="O82" s="5" t="s">
        <v>39</v>
      </c>
      <c r="P82" s="5" t="s">
        <v>32</v>
      </c>
      <c r="Q82" s="5">
        <v>12.233333</v>
      </c>
      <c r="R82" s="5">
        <v>9</v>
      </c>
      <c r="S82" s="5" t="s">
        <v>48</v>
      </c>
      <c r="T82" s="7" t="s">
        <v>245</v>
      </c>
      <c r="U82" s="6">
        <v>45410.291666666664</v>
      </c>
      <c r="V82" s="6">
        <v>45410.314768518518</v>
      </c>
      <c r="W82" s="5">
        <v>6948</v>
      </c>
    </row>
    <row r="83" spans="1:23" ht="15" customHeight="1" x14ac:dyDescent="0.25">
      <c r="A83" s="5" t="s">
        <v>21</v>
      </c>
      <c r="B83" s="5" t="s">
        <v>42</v>
      </c>
      <c r="C83" s="5">
        <v>6.109375</v>
      </c>
      <c r="D83" s="5" t="s">
        <v>24</v>
      </c>
      <c r="E83" s="5" t="s">
        <v>25</v>
      </c>
      <c r="F83" s="5" t="s">
        <v>50</v>
      </c>
      <c r="G83" s="5" t="s">
        <v>51</v>
      </c>
      <c r="H83" s="5">
        <v>13.9125</v>
      </c>
      <c r="I83" s="5">
        <v>9</v>
      </c>
      <c r="J83" s="5" t="s">
        <v>36</v>
      </c>
      <c r="K83" s="5"/>
      <c r="L83" s="5" t="s">
        <v>37</v>
      </c>
      <c r="M83" s="5" t="s">
        <v>92</v>
      </c>
      <c r="N83" s="5" t="s">
        <v>30</v>
      </c>
      <c r="O83" s="5" t="s">
        <v>39</v>
      </c>
      <c r="P83" s="5" t="s">
        <v>32</v>
      </c>
      <c r="Q83" s="5">
        <v>13.9125</v>
      </c>
      <c r="R83" s="5">
        <v>9</v>
      </c>
      <c r="S83" s="5" t="s">
        <v>48</v>
      </c>
      <c r="T83" s="7" t="s">
        <v>246</v>
      </c>
      <c r="U83" s="6">
        <v>45402.71875</v>
      </c>
      <c r="V83" s="6">
        <v>45402.779027777775</v>
      </c>
      <c r="W83" s="5">
        <v>6960</v>
      </c>
    </row>
    <row r="84" spans="1:23" ht="15" customHeight="1" x14ac:dyDescent="0.25">
      <c r="A84" s="5" t="s">
        <v>21</v>
      </c>
      <c r="B84" s="5" t="s">
        <v>42</v>
      </c>
      <c r="C84" s="5">
        <v>7.109375</v>
      </c>
      <c r="D84" s="5" t="s">
        <v>67</v>
      </c>
      <c r="E84" s="5" t="s">
        <v>68</v>
      </c>
      <c r="F84" s="5" t="s">
        <v>24</v>
      </c>
      <c r="G84" s="5" t="s">
        <v>25</v>
      </c>
      <c r="H84" s="5">
        <v>14.711765</v>
      </c>
      <c r="I84" s="5">
        <v>9</v>
      </c>
      <c r="J84" s="5" t="s">
        <v>36</v>
      </c>
      <c r="K84" s="5"/>
      <c r="L84" s="5" t="s">
        <v>84</v>
      </c>
      <c r="M84" s="5" t="s">
        <v>65</v>
      </c>
      <c r="N84" s="5" t="s">
        <v>47</v>
      </c>
      <c r="O84" s="5" t="s">
        <v>39</v>
      </c>
      <c r="P84" s="5" t="s">
        <v>32</v>
      </c>
      <c r="Q84" s="5">
        <v>14.711765</v>
      </c>
      <c r="R84" s="5">
        <v>9</v>
      </c>
      <c r="S84" s="5" t="s">
        <v>48</v>
      </c>
      <c r="T84" s="7" t="s">
        <v>247</v>
      </c>
      <c r="U84" s="6">
        <v>45391.19027777778</v>
      </c>
      <c r="V84" s="6">
        <v>45391.235277777778</v>
      </c>
      <c r="W84" s="5">
        <v>49</v>
      </c>
    </row>
    <row r="85" spans="1:23" ht="15" customHeight="1" x14ac:dyDescent="0.25">
      <c r="A85" s="5" t="s">
        <v>21</v>
      </c>
      <c r="B85" s="5" t="s">
        <v>42</v>
      </c>
      <c r="C85" s="5">
        <v>5.109375</v>
      </c>
      <c r="D85" s="5" t="s">
        <v>67</v>
      </c>
      <c r="E85" s="5" t="s">
        <v>68</v>
      </c>
      <c r="F85" s="5" t="s">
        <v>22</v>
      </c>
      <c r="G85" s="5" t="s">
        <v>23</v>
      </c>
      <c r="H85" s="5">
        <v>12.667999999999999</v>
      </c>
      <c r="I85" s="5">
        <v>9</v>
      </c>
      <c r="J85" s="5" t="s">
        <v>36</v>
      </c>
      <c r="K85" s="5"/>
      <c r="L85" s="5" t="s">
        <v>84</v>
      </c>
      <c r="M85" s="5" t="s">
        <v>102</v>
      </c>
      <c r="N85" s="5" t="s">
        <v>47</v>
      </c>
      <c r="O85" s="5" t="s">
        <v>39</v>
      </c>
      <c r="P85" s="5" t="s">
        <v>32</v>
      </c>
      <c r="Q85" s="5">
        <v>12.667999999999999</v>
      </c>
      <c r="R85" s="5">
        <v>9</v>
      </c>
      <c r="S85" s="5" t="s">
        <v>48</v>
      </c>
      <c r="T85" s="7" t="s">
        <v>251</v>
      </c>
      <c r="U85" s="6">
        <v>45404.215277777781</v>
      </c>
      <c r="V85" s="6">
        <v>45404.276921296296</v>
      </c>
      <c r="W85" s="5">
        <v>6919</v>
      </c>
    </row>
    <row r="86" spans="1:23" ht="15" customHeight="1" x14ac:dyDescent="0.25">
      <c r="A86" s="5" t="s">
        <v>21</v>
      </c>
      <c r="B86" s="5" t="s">
        <v>42</v>
      </c>
      <c r="C86" s="5">
        <v>18.5</v>
      </c>
      <c r="D86" s="5" t="s">
        <v>43</v>
      </c>
      <c r="E86" s="5" t="s">
        <v>44</v>
      </c>
      <c r="F86" s="5" t="s">
        <v>67</v>
      </c>
      <c r="G86" s="5" t="s">
        <v>68</v>
      </c>
      <c r="H86" s="5">
        <v>26.151923</v>
      </c>
      <c r="I86" s="5">
        <v>9</v>
      </c>
      <c r="J86" s="5" t="s">
        <v>36</v>
      </c>
      <c r="K86" s="5"/>
      <c r="L86" s="5" t="s">
        <v>78</v>
      </c>
      <c r="M86" s="5" t="s">
        <v>79</v>
      </c>
      <c r="N86" s="5" t="s">
        <v>47</v>
      </c>
      <c r="O86" s="5" t="s">
        <v>39</v>
      </c>
      <c r="P86" s="5" t="s">
        <v>32</v>
      </c>
      <c r="Q86" s="5">
        <v>26.151923</v>
      </c>
      <c r="R86" s="5">
        <v>9</v>
      </c>
      <c r="S86" s="5" t="s">
        <v>48</v>
      </c>
      <c r="T86" s="7" t="s">
        <v>255</v>
      </c>
      <c r="U86" s="6">
        <v>45410.347222222219</v>
      </c>
      <c r="V86" s="6">
        <v>45410.367256944446</v>
      </c>
      <c r="W86" s="5">
        <v>6949</v>
      </c>
    </row>
    <row r="87" spans="1:23" ht="15" customHeight="1" x14ac:dyDescent="0.25">
      <c r="A87" s="5" t="s">
        <v>21</v>
      </c>
      <c r="B87" s="5" t="s">
        <v>42</v>
      </c>
      <c r="C87" s="5">
        <v>4.5</v>
      </c>
      <c r="D87" s="5" t="s">
        <v>43</v>
      </c>
      <c r="E87" s="5" t="s">
        <v>44</v>
      </c>
      <c r="F87" s="5" t="s">
        <v>22</v>
      </c>
      <c r="G87" s="5" t="s">
        <v>23</v>
      </c>
      <c r="H87" s="5">
        <v>12.236364</v>
      </c>
      <c r="I87" s="5">
        <v>9</v>
      </c>
      <c r="J87" s="5" t="s">
        <v>36</v>
      </c>
      <c r="K87" s="5"/>
      <c r="L87" s="5" t="s">
        <v>84</v>
      </c>
      <c r="M87" s="5" t="s">
        <v>79</v>
      </c>
      <c r="N87" s="5" t="s">
        <v>47</v>
      </c>
      <c r="O87" s="5" t="s">
        <v>39</v>
      </c>
      <c r="P87" s="5" t="s">
        <v>32</v>
      </c>
      <c r="Q87" s="5">
        <v>12.236364</v>
      </c>
      <c r="R87" s="5">
        <v>9</v>
      </c>
      <c r="S87" s="5" t="s">
        <v>48</v>
      </c>
      <c r="T87" s="7" t="s">
        <v>258</v>
      </c>
      <c r="U87" s="6">
        <v>45400.229166666664</v>
      </c>
      <c r="V87" s="6">
        <v>45400.302488425928</v>
      </c>
      <c r="W87" s="5">
        <v>6927</v>
      </c>
    </row>
    <row r="88" spans="1:23" ht="15" customHeight="1" x14ac:dyDescent="0.25">
      <c r="A88" s="5" t="s">
        <v>21</v>
      </c>
      <c r="B88" s="5" t="s">
        <v>42</v>
      </c>
      <c r="C88" s="5">
        <v>7.5</v>
      </c>
      <c r="D88" s="5" t="s">
        <v>22</v>
      </c>
      <c r="E88" s="5" t="s">
        <v>23</v>
      </c>
      <c r="F88" s="5" t="s">
        <v>105</v>
      </c>
      <c r="G88" s="5" t="s">
        <v>106</v>
      </c>
      <c r="H88" s="5">
        <v>15.062963</v>
      </c>
      <c r="I88" s="5">
        <v>9</v>
      </c>
      <c r="J88" s="5" t="s">
        <v>36</v>
      </c>
      <c r="K88" s="5"/>
      <c r="L88" s="5" t="s">
        <v>78</v>
      </c>
      <c r="M88" s="5" t="s">
        <v>85</v>
      </c>
      <c r="N88" s="5" t="s">
        <v>30</v>
      </c>
      <c r="O88" s="5" t="s">
        <v>39</v>
      </c>
      <c r="P88" s="5" t="s">
        <v>32</v>
      </c>
      <c r="Q88" s="5">
        <v>15.062963</v>
      </c>
      <c r="R88" s="5">
        <v>9</v>
      </c>
      <c r="S88" s="5" t="s">
        <v>48</v>
      </c>
      <c r="T88" s="7" t="s">
        <v>264</v>
      </c>
      <c r="U88" s="6">
        <v>45407.770138888889</v>
      </c>
      <c r="V88" s="6">
        <v>45407.837233796294</v>
      </c>
      <c r="W88" s="5">
        <v>6992</v>
      </c>
    </row>
    <row r="89" spans="1:23" ht="15" customHeight="1" x14ac:dyDescent="0.25">
      <c r="A89" s="5" t="s">
        <v>21</v>
      </c>
      <c r="B89" s="5" t="s">
        <v>42</v>
      </c>
      <c r="C89" s="5">
        <v>6.5</v>
      </c>
      <c r="D89" s="5" t="s">
        <v>24</v>
      </c>
      <c r="E89" s="5" t="s">
        <v>25</v>
      </c>
      <c r="F89" s="5" t="s">
        <v>67</v>
      </c>
      <c r="G89" s="5" t="s">
        <v>68</v>
      </c>
      <c r="H89" s="5">
        <v>14.350758000000001</v>
      </c>
      <c r="I89" s="5">
        <v>9</v>
      </c>
      <c r="J89" s="5" t="s">
        <v>36</v>
      </c>
      <c r="K89" s="5"/>
      <c r="L89" s="5" t="s">
        <v>28</v>
      </c>
      <c r="M89" s="5" t="s">
        <v>102</v>
      </c>
      <c r="N89" s="5" t="s">
        <v>47</v>
      </c>
      <c r="O89" s="5" t="s">
        <v>39</v>
      </c>
      <c r="P89" s="5" t="s">
        <v>32</v>
      </c>
      <c r="Q89" s="5">
        <v>14.350758000000001</v>
      </c>
      <c r="R89" s="5">
        <v>9</v>
      </c>
      <c r="S89" s="5" t="s">
        <v>48</v>
      </c>
      <c r="T89" s="7" t="s">
        <v>267</v>
      </c>
      <c r="U89" s="6">
        <v>45409.204861111109</v>
      </c>
      <c r="V89" s="6">
        <v>45409.249988425923</v>
      </c>
      <c r="W89" s="5">
        <v>48</v>
      </c>
    </row>
    <row r="90" spans="1:23" ht="15" customHeight="1" x14ac:dyDescent="0.25">
      <c r="A90" s="5" t="s">
        <v>21</v>
      </c>
      <c r="B90" s="5" t="s">
        <v>42</v>
      </c>
      <c r="C90" s="5">
        <v>5.5</v>
      </c>
      <c r="D90" s="5" t="s">
        <v>34</v>
      </c>
      <c r="E90" s="5" t="s">
        <v>35</v>
      </c>
      <c r="F90" s="5" t="s">
        <v>24</v>
      </c>
      <c r="G90" s="5" t="s">
        <v>25</v>
      </c>
      <c r="H90" s="5">
        <v>13.346429000000001</v>
      </c>
      <c r="I90" s="5">
        <v>9</v>
      </c>
      <c r="J90" s="5" t="s">
        <v>36</v>
      </c>
      <c r="K90" s="5"/>
      <c r="L90" s="5" t="s">
        <v>53</v>
      </c>
      <c r="M90" s="5" t="s">
        <v>85</v>
      </c>
      <c r="N90" s="5" t="s">
        <v>30</v>
      </c>
      <c r="O90" s="5" t="s">
        <v>39</v>
      </c>
      <c r="P90" s="5" t="s">
        <v>32</v>
      </c>
      <c r="Q90" s="5">
        <v>13.346429000000001</v>
      </c>
      <c r="R90" s="5">
        <v>9</v>
      </c>
      <c r="S90" s="5" t="s">
        <v>48</v>
      </c>
      <c r="T90" s="7" t="s">
        <v>268</v>
      </c>
      <c r="U90" s="6">
        <v>45411.392361111109</v>
      </c>
      <c r="V90" s="6">
        <v>45411.456886574073</v>
      </c>
      <c r="W90" s="5">
        <v>6987</v>
      </c>
    </row>
    <row r="91" spans="1:23" ht="15" customHeight="1" x14ac:dyDescent="0.25">
      <c r="A91" s="5" t="s">
        <v>21</v>
      </c>
      <c r="B91" s="5" t="s">
        <v>42</v>
      </c>
      <c r="C91" s="5">
        <v>8.109375</v>
      </c>
      <c r="D91" s="5" t="s">
        <v>24</v>
      </c>
      <c r="E91" s="5" t="s">
        <v>25</v>
      </c>
      <c r="F91" s="5" t="s">
        <v>67</v>
      </c>
      <c r="G91" s="5" t="s">
        <v>68</v>
      </c>
      <c r="H91" s="5">
        <v>15.623077</v>
      </c>
      <c r="I91" s="5">
        <v>9</v>
      </c>
      <c r="J91" s="5" t="s">
        <v>36</v>
      </c>
      <c r="K91" s="5"/>
      <c r="L91" s="5" t="s">
        <v>84</v>
      </c>
      <c r="M91" s="5" t="s">
        <v>65</v>
      </c>
      <c r="N91" s="5" t="s">
        <v>47</v>
      </c>
      <c r="O91" s="5" t="s">
        <v>39</v>
      </c>
      <c r="P91" s="5" t="s">
        <v>32</v>
      </c>
      <c r="Q91" s="5">
        <v>15.623077</v>
      </c>
      <c r="R91" s="5">
        <v>9</v>
      </c>
      <c r="S91" s="5" t="s">
        <v>48</v>
      </c>
      <c r="T91" s="7" t="s">
        <v>273</v>
      </c>
      <c r="U91" s="6">
        <v>45391.107638888891</v>
      </c>
      <c r="V91" s="6">
        <v>45391.15388888889</v>
      </c>
      <c r="W91" s="5">
        <v>48</v>
      </c>
    </row>
    <row r="92" spans="1:23" ht="15" customHeight="1" x14ac:dyDescent="0.25">
      <c r="A92" s="5" t="s">
        <v>21</v>
      </c>
      <c r="B92" s="5" t="s">
        <v>42</v>
      </c>
      <c r="C92" s="5">
        <v>7.109375</v>
      </c>
      <c r="D92" s="5" t="s">
        <v>24</v>
      </c>
      <c r="E92" s="5" t="s">
        <v>25</v>
      </c>
      <c r="F92" s="5" t="s">
        <v>22</v>
      </c>
      <c r="G92" s="5" t="s">
        <v>23</v>
      </c>
      <c r="H92" s="5">
        <v>14.844443999999999</v>
      </c>
      <c r="I92" s="5">
        <v>9</v>
      </c>
      <c r="J92" s="5" t="s">
        <v>36</v>
      </c>
      <c r="K92" s="5"/>
      <c r="L92" s="5" t="s">
        <v>45</v>
      </c>
      <c r="M92" s="5" t="s">
        <v>55</v>
      </c>
      <c r="N92" s="5" t="s">
        <v>47</v>
      </c>
      <c r="O92" s="5" t="s">
        <v>39</v>
      </c>
      <c r="P92" s="5" t="s">
        <v>32</v>
      </c>
      <c r="Q92" s="5">
        <v>14.844443999999999</v>
      </c>
      <c r="R92" s="5">
        <v>9</v>
      </c>
      <c r="S92" s="5" t="s">
        <v>48</v>
      </c>
      <c r="T92" s="7" t="s">
        <v>275</v>
      </c>
      <c r="U92" s="6">
        <v>45406.180555555555</v>
      </c>
      <c r="V92" s="6">
        <v>45406.22760416667</v>
      </c>
      <c r="W92" s="5">
        <v>26</v>
      </c>
    </row>
    <row r="93" spans="1:23" ht="15" customHeight="1" x14ac:dyDescent="0.25">
      <c r="A93" s="5" t="s">
        <v>21</v>
      </c>
      <c r="B93" s="5" t="s">
        <v>42</v>
      </c>
      <c r="C93" s="5">
        <v>7.109375</v>
      </c>
      <c r="D93" s="5" t="s">
        <v>67</v>
      </c>
      <c r="E93" s="5" t="s">
        <v>68</v>
      </c>
      <c r="F93" s="5" t="s">
        <v>43</v>
      </c>
      <c r="G93" s="5" t="s">
        <v>44</v>
      </c>
      <c r="H93" s="5">
        <v>14.768547999999999</v>
      </c>
      <c r="I93" s="5">
        <v>9</v>
      </c>
      <c r="J93" s="5" t="s">
        <v>36</v>
      </c>
      <c r="K93" s="5"/>
      <c r="L93" s="5" t="s">
        <v>64</v>
      </c>
      <c r="M93" s="5" t="s">
        <v>135</v>
      </c>
      <c r="N93" s="5" t="s">
        <v>47</v>
      </c>
      <c r="O93" s="5" t="s">
        <v>39</v>
      </c>
      <c r="P93" s="5" t="s">
        <v>32</v>
      </c>
      <c r="Q93" s="5">
        <v>14.768547999999999</v>
      </c>
      <c r="R93" s="5">
        <v>9</v>
      </c>
      <c r="S93" s="5" t="s">
        <v>48</v>
      </c>
      <c r="T93" s="7" t="s">
        <v>276</v>
      </c>
      <c r="U93" s="6">
        <v>45402.295138888891</v>
      </c>
      <c r="V93" s="6">
        <v>45402.318472222221</v>
      </c>
      <c r="W93" s="5">
        <v>6948</v>
      </c>
    </row>
    <row r="94" spans="1:23" ht="15" customHeight="1" x14ac:dyDescent="0.25">
      <c r="A94" s="5" t="s">
        <v>21</v>
      </c>
      <c r="B94" s="5" t="s">
        <v>42</v>
      </c>
      <c r="C94" s="5">
        <v>6.625</v>
      </c>
      <c r="D94" s="5" t="s">
        <v>22</v>
      </c>
      <c r="E94" s="5" t="s">
        <v>23</v>
      </c>
      <c r="F94" s="5" t="s">
        <v>67</v>
      </c>
      <c r="G94" s="5" t="s">
        <v>68</v>
      </c>
      <c r="H94" s="5">
        <v>14.364286</v>
      </c>
      <c r="I94" s="5">
        <v>9</v>
      </c>
      <c r="J94" s="5" t="s">
        <v>36</v>
      </c>
      <c r="K94" s="5"/>
      <c r="L94" s="5" t="s">
        <v>84</v>
      </c>
      <c r="M94" s="5" t="s">
        <v>79</v>
      </c>
      <c r="N94" s="5" t="s">
        <v>30</v>
      </c>
      <c r="O94" s="5" t="s">
        <v>39</v>
      </c>
      <c r="P94" s="5" t="s">
        <v>32</v>
      </c>
      <c r="Q94" s="5">
        <v>14.364286</v>
      </c>
      <c r="R94" s="5">
        <v>9</v>
      </c>
      <c r="S94" s="5" t="s">
        <v>48</v>
      </c>
      <c r="T94" s="7" t="s">
        <v>278</v>
      </c>
      <c r="U94" s="6">
        <v>45406.625</v>
      </c>
      <c r="V94" s="6">
        <v>45406.684513888889</v>
      </c>
      <c r="W94" s="5">
        <v>6918</v>
      </c>
    </row>
    <row r="95" spans="1:23" ht="15" customHeight="1" x14ac:dyDescent="0.25">
      <c r="A95" s="5" t="s">
        <v>21</v>
      </c>
      <c r="B95" s="5" t="s">
        <v>42</v>
      </c>
      <c r="C95" s="5">
        <v>7.109375</v>
      </c>
      <c r="D95" s="5" t="s">
        <v>24</v>
      </c>
      <c r="E95" s="5" t="s">
        <v>25</v>
      </c>
      <c r="F95" s="5" t="s">
        <v>94</v>
      </c>
      <c r="G95" s="5" t="s">
        <v>95</v>
      </c>
      <c r="H95" s="5">
        <v>14.588793000000001</v>
      </c>
      <c r="I95" s="5">
        <v>9</v>
      </c>
      <c r="J95" s="5" t="s">
        <v>36</v>
      </c>
      <c r="K95" s="5"/>
      <c r="L95" s="5" t="s">
        <v>70</v>
      </c>
      <c r="M95" s="5" t="s">
        <v>79</v>
      </c>
      <c r="N95" s="5" t="s">
        <v>127</v>
      </c>
      <c r="O95" s="5" t="s">
        <v>39</v>
      </c>
      <c r="P95" s="5" t="s">
        <v>32</v>
      </c>
      <c r="Q95" s="5">
        <v>14.588793000000001</v>
      </c>
      <c r="R95" s="5">
        <v>9</v>
      </c>
      <c r="S95" s="5" t="s">
        <v>48</v>
      </c>
      <c r="T95" s="7" t="s">
        <v>279</v>
      </c>
      <c r="U95" s="6">
        <v>45391.76666666667</v>
      </c>
      <c r="V95" s="6">
        <v>45391.831944444442</v>
      </c>
      <c r="W95" s="5">
        <v>6936</v>
      </c>
    </row>
    <row r="96" spans="1:23" ht="15" customHeight="1" x14ac:dyDescent="0.25">
      <c r="A96" s="5" t="s">
        <v>21</v>
      </c>
      <c r="B96" s="5" t="s">
        <v>42</v>
      </c>
      <c r="C96" s="5">
        <v>10.625</v>
      </c>
      <c r="D96" s="5" t="s">
        <v>105</v>
      </c>
      <c r="E96" s="5" t="s">
        <v>106</v>
      </c>
      <c r="F96" s="5" t="s">
        <v>22</v>
      </c>
      <c r="G96" s="5" t="s">
        <v>23</v>
      </c>
      <c r="H96" s="5">
        <v>18.334482999999999</v>
      </c>
      <c r="I96" s="5">
        <v>9</v>
      </c>
      <c r="J96" s="5" t="s">
        <v>36</v>
      </c>
      <c r="K96" s="5"/>
      <c r="L96" s="5" t="s">
        <v>78</v>
      </c>
      <c r="M96" s="5" t="s">
        <v>85</v>
      </c>
      <c r="N96" s="5" t="s">
        <v>47</v>
      </c>
      <c r="O96" s="5" t="s">
        <v>39</v>
      </c>
      <c r="P96" s="5" t="s">
        <v>32</v>
      </c>
      <c r="Q96" s="5">
        <v>18.334482999999999</v>
      </c>
      <c r="R96" s="5">
        <v>9</v>
      </c>
      <c r="S96" s="5" t="s">
        <v>48</v>
      </c>
      <c r="T96" s="7" t="s">
        <v>281</v>
      </c>
      <c r="U96" s="6">
        <v>45407.654166666667</v>
      </c>
      <c r="V96" s="6">
        <v>45407.723252314812</v>
      </c>
      <c r="W96" s="5">
        <v>6993</v>
      </c>
    </row>
    <row r="97" spans="1:23" ht="15" customHeight="1" x14ac:dyDescent="0.25">
      <c r="A97" s="5" t="s">
        <v>21</v>
      </c>
      <c r="B97" s="5" t="s">
        <v>42</v>
      </c>
      <c r="C97" s="5">
        <v>8.5</v>
      </c>
      <c r="D97" s="5" t="s">
        <v>67</v>
      </c>
      <c r="E97" s="5" t="s">
        <v>68</v>
      </c>
      <c r="F97" s="5" t="s">
        <v>24</v>
      </c>
      <c r="G97" s="5" t="s">
        <v>25</v>
      </c>
      <c r="H97" s="5">
        <v>16.371110999999999</v>
      </c>
      <c r="I97" s="5">
        <v>9</v>
      </c>
      <c r="J97" s="5" t="s">
        <v>36</v>
      </c>
      <c r="K97" s="5"/>
      <c r="L97" s="5" t="s">
        <v>45</v>
      </c>
      <c r="M97" s="5" t="s">
        <v>98</v>
      </c>
      <c r="N97" s="5" t="s">
        <v>30</v>
      </c>
      <c r="O97" s="5" t="s">
        <v>39</v>
      </c>
      <c r="P97" s="5" t="s">
        <v>32</v>
      </c>
      <c r="Q97" s="5">
        <v>16.371110999999999</v>
      </c>
      <c r="R97" s="5">
        <v>9</v>
      </c>
      <c r="S97" s="5" t="s">
        <v>48</v>
      </c>
      <c r="T97" s="7" t="s">
        <v>285</v>
      </c>
      <c r="U97" s="6">
        <v>45383.381944444445</v>
      </c>
      <c r="V97" s="6">
        <v>45383.423634259256</v>
      </c>
      <c r="W97" s="5">
        <v>49</v>
      </c>
    </row>
    <row r="98" spans="1:23" ht="15" customHeight="1" x14ac:dyDescent="0.25">
      <c r="A98" s="5" t="s">
        <v>21</v>
      </c>
      <c r="B98" s="5" t="s">
        <v>42</v>
      </c>
      <c r="C98" s="5">
        <v>6.5</v>
      </c>
      <c r="D98" s="5" t="s">
        <v>24</v>
      </c>
      <c r="E98" s="5" t="s">
        <v>25</v>
      </c>
      <c r="F98" s="5" t="s">
        <v>89</v>
      </c>
      <c r="G98" s="5" t="s">
        <v>90</v>
      </c>
      <c r="H98" s="5">
        <v>14.316935000000001</v>
      </c>
      <c r="I98" s="5">
        <v>9</v>
      </c>
      <c r="J98" s="5" t="s">
        <v>36</v>
      </c>
      <c r="K98" s="5"/>
      <c r="L98" s="5" t="s">
        <v>91</v>
      </c>
      <c r="M98" s="5" t="s">
        <v>92</v>
      </c>
      <c r="N98" s="5" t="s">
        <v>47</v>
      </c>
      <c r="O98" s="5" t="s">
        <v>39</v>
      </c>
      <c r="P98" s="5" t="s">
        <v>32</v>
      </c>
      <c r="Q98" s="5">
        <v>14.316935000000001</v>
      </c>
      <c r="R98" s="5">
        <v>9</v>
      </c>
      <c r="S98" s="5" t="s">
        <v>48</v>
      </c>
      <c r="T98" s="7" t="s">
        <v>286</v>
      </c>
      <c r="U98" s="6">
        <v>45392.35</v>
      </c>
      <c r="V98" s="6">
        <v>45392.392685185187</v>
      </c>
      <c r="W98" s="5">
        <v>36</v>
      </c>
    </row>
    <row r="99" spans="1:23" ht="15" customHeight="1" x14ac:dyDescent="0.25">
      <c r="A99" s="5" t="s">
        <v>21</v>
      </c>
      <c r="B99" s="5" t="s">
        <v>42</v>
      </c>
      <c r="C99" s="5">
        <v>7.5</v>
      </c>
      <c r="D99" s="5" t="s">
        <v>81</v>
      </c>
      <c r="E99" s="5" t="s">
        <v>82</v>
      </c>
      <c r="F99" s="5" t="s">
        <v>24</v>
      </c>
      <c r="G99" s="5" t="s">
        <v>25</v>
      </c>
      <c r="H99" s="5">
        <v>15.084211</v>
      </c>
      <c r="I99" s="5">
        <v>9</v>
      </c>
      <c r="J99" s="5" t="s">
        <v>36</v>
      </c>
      <c r="K99" s="5"/>
      <c r="L99" s="5" t="s">
        <v>128</v>
      </c>
      <c r="M99" s="5" t="s">
        <v>102</v>
      </c>
      <c r="N99" s="5" t="s">
        <v>30</v>
      </c>
      <c r="O99" s="5" t="s">
        <v>39</v>
      </c>
      <c r="P99" s="5" t="s">
        <v>32</v>
      </c>
      <c r="Q99" s="5">
        <v>15.084211</v>
      </c>
      <c r="R99" s="5">
        <v>9</v>
      </c>
      <c r="S99" s="5" t="s">
        <v>48</v>
      </c>
      <c r="T99" s="7" t="s">
        <v>287</v>
      </c>
      <c r="U99" s="6">
        <v>45405.645833333336</v>
      </c>
      <c r="V99" s="6">
        <v>45405.709467592591</v>
      </c>
      <c r="W99" s="5">
        <v>45</v>
      </c>
    </row>
    <row r="100" spans="1:23" ht="15" customHeight="1" x14ac:dyDescent="0.25">
      <c r="A100" s="5" t="s">
        <v>21</v>
      </c>
      <c r="B100" s="5" t="s">
        <v>42</v>
      </c>
      <c r="C100" s="5">
        <v>7.5</v>
      </c>
      <c r="D100" s="5" t="s">
        <v>76</v>
      </c>
      <c r="E100" s="5" t="s">
        <v>77</v>
      </c>
      <c r="F100" s="5" t="s">
        <v>81</v>
      </c>
      <c r="G100" s="5" t="s">
        <v>82</v>
      </c>
      <c r="H100" s="5">
        <v>15.388</v>
      </c>
      <c r="I100" s="5">
        <v>9</v>
      </c>
      <c r="J100" s="5" t="s">
        <v>36</v>
      </c>
      <c r="K100" s="5"/>
      <c r="L100" s="5" t="s">
        <v>84</v>
      </c>
      <c r="M100" s="5" t="s">
        <v>85</v>
      </c>
      <c r="N100" s="5" t="s">
        <v>30</v>
      </c>
      <c r="O100" s="5" t="s">
        <v>39</v>
      </c>
      <c r="P100" s="5" t="s">
        <v>32</v>
      </c>
      <c r="Q100" s="5">
        <v>15.388</v>
      </c>
      <c r="R100" s="5">
        <v>9</v>
      </c>
      <c r="S100" s="5" t="s">
        <v>48</v>
      </c>
      <c r="T100" s="7" t="s">
        <v>288</v>
      </c>
      <c r="U100" s="6">
        <v>45384.777777777781</v>
      </c>
      <c r="V100" s="6">
        <v>45384.826805555553</v>
      </c>
      <c r="W100" s="5">
        <v>6977</v>
      </c>
    </row>
    <row r="101" spans="1:23" ht="15" customHeight="1" x14ac:dyDescent="0.25">
      <c r="A101" s="5" t="s">
        <v>21</v>
      </c>
      <c r="B101" s="5" t="s">
        <v>42</v>
      </c>
      <c r="C101" s="5">
        <v>4.109375</v>
      </c>
      <c r="D101" s="5" t="s">
        <v>34</v>
      </c>
      <c r="E101" s="5" t="s">
        <v>35</v>
      </c>
      <c r="F101" s="5" t="s">
        <v>24</v>
      </c>
      <c r="G101" s="5" t="s">
        <v>25</v>
      </c>
      <c r="H101" s="5">
        <v>11.726667000000001</v>
      </c>
      <c r="I101" s="5">
        <v>9</v>
      </c>
      <c r="J101" s="5" t="s">
        <v>36</v>
      </c>
      <c r="K101" s="5"/>
      <c r="L101" s="5" t="s">
        <v>37</v>
      </c>
      <c r="M101" s="5" t="s">
        <v>38</v>
      </c>
      <c r="N101" s="5" t="s">
        <v>47</v>
      </c>
      <c r="O101" s="5" t="s">
        <v>39</v>
      </c>
      <c r="P101" s="5" t="s">
        <v>32</v>
      </c>
      <c r="Q101" s="5">
        <v>11.726667000000001</v>
      </c>
      <c r="R101" s="5">
        <v>9</v>
      </c>
      <c r="S101" s="5" t="s">
        <v>48</v>
      </c>
      <c r="T101" s="7" t="s">
        <v>289</v>
      </c>
      <c r="U101" s="6">
        <v>45399.84375</v>
      </c>
      <c r="V101" s="6">
        <v>45399.907418981478</v>
      </c>
      <c r="W101" s="5">
        <v>6987</v>
      </c>
    </row>
    <row r="102" spans="1:23" ht="15" customHeight="1" x14ac:dyDescent="0.25">
      <c r="A102" s="5" t="s">
        <v>21</v>
      </c>
      <c r="B102" s="5" t="s">
        <v>42</v>
      </c>
      <c r="C102" s="5">
        <v>4.109375</v>
      </c>
      <c r="D102" s="5" t="s">
        <v>43</v>
      </c>
      <c r="E102" s="5" t="s">
        <v>44</v>
      </c>
      <c r="F102" s="5" t="s">
        <v>24</v>
      </c>
      <c r="G102" s="5" t="s">
        <v>25</v>
      </c>
      <c r="H102" s="5">
        <v>11.894444</v>
      </c>
      <c r="I102" s="5">
        <v>9</v>
      </c>
      <c r="J102" s="5" t="s">
        <v>36</v>
      </c>
      <c r="K102" s="5"/>
      <c r="L102" s="5" t="s">
        <v>84</v>
      </c>
      <c r="M102" s="5" t="s">
        <v>79</v>
      </c>
      <c r="N102" s="5" t="s">
        <v>30</v>
      </c>
      <c r="O102" s="5" t="s">
        <v>39</v>
      </c>
      <c r="P102" s="5" t="s">
        <v>32</v>
      </c>
      <c r="Q102" s="5">
        <v>11.894444</v>
      </c>
      <c r="R102" s="5">
        <v>9</v>
      </c>
      <c r="S102" s="5" t="s">
        <v>48</v>
      </c>
      <c r="T102" s="7" t="s">
        <v>294</v>
      </c>
      <c r="U102" s="6">
        <v>45400.461805555555</v>
      </c>
      <c r="V102" s="6">
        <v>45400.523287037038</v>
      </c>
      <c r="W102" s="5">
        <v>15</v>
      </c>
    </row>
    <row r="103" spans="1:23" ht="15" customHeight="1" x14ac:dyDescent="0.25">
      <c r="A103" s="5" t="s">
        <v>21</v>
      </c>
      <c r="B103" s="5" t="s">
        <v>42</v>
      </c>
      <c r="C103" s="5">
        <v>6.109375</v>
      </c>
      <c r="D103" s="5" t="s">
        <v>24</v>
      </c>
      <c r="E103" s="5" t="s">
        <v>25</v>
      </c>
      <c r="F103" s="5" t="s">
        <v>50</v>
      </c>
      <c r="G103" s="5" t="s">
        <v>51</v>
      </c>
      <c r="H103" s="5">
        <v>13.988</v>
      </c>
      <c r="I103" s="5">
        <v>9</v>
      </c>
      <c r="J103" s="5" t="s">
        <v>36</v>
      </c>
      <c r="K103" s="5"/>
      <c r="L103" s="5" t="s">
        <v>70</v>
      </c>
      <c r="M103" s="5" t="s">
        <v>29</v>
      </c>
      <c r="N103" s="5" t="s">
        <v>30</v>
      </c>
      <c r="O103" s="5" t="s">
        <v>39</v>
      </c>
      <c r="P103" s="5" t="s">
        <v>32</v>
      </c>
      <c r="Q103" s="5">
        <v>13.988</v>
      </c>
      <c r="R103" s="5">
        <v>9</v>
      </c>
      <c r="S103" s="5" t="s">
        <v>48</v>
      </c>
      <c r="T103" s="7" t="s">
        <v>300</v>
      </c>
      <c r="U103" s="6">
        <v>45383.524305555555</v>
      </c>
      <c r="V103" s="6">
        <v>45383.589699074073</v>
      </c>
      <c r="W103" s="5">
        <v>6960</v>
      </c>
    </row>
    <row r="104" spans="1:23" ht="15" customHeight="1" x14ac:dyDescent="0.25">
      <c r="A104" s="5" t="s">
        <v>21</v>
      </c>
      <c r="B104" s="5" t="s">
        <v>42</v>
      </c>
      <c r="C104" s="5">
        <v>7.5</v>
      </c>
      <c r="D104" s="5" t="s">
        <v>105</v>
      </c>
      <c r="E104" s="5" t="s">
        <v>106</v>
      </c>
      <c r="F104" s="5" t="s">
        <v>24</v>
      </c>
      <c r="G104" s="5" t="s">
        <v>25</v>
      </c>
      <c r="H104" s="5">
        <v>15.277143000000001</v>
      </c>
      <c r="I104" s="5">
        <v>9</v>
      </c>
      <c r="J104" s="5" t="s">
        <v>36</v>
      </c>
      <c r="K104" s="5" t="s">
        <v>52</v>
      </c>
      <c r="L104" s="5" t="s">
        <v>53</v>
      </c>
      <c r="M104" s="5"/>
      <c r="N104" s="5" t="s">
        <v>30</v>
      </c>
      <c r="O104" s="5" t="s">
        <v>39</v>
      </c>
      <c r="P104" s="5" t="s">
        <v>32</v>
      </c>
      <c r="Q104" s="5">
        <v>15.277143000000001</v>
      </c>
      <c r="R104" s="5">
        <v>9</v>
      </c>
      <c r="S104" s="5" t="s">
        <v>48</v>
      </c>
      <c r="T104" s="7" t="s">
        <v>301</v>
      </c>
      <c r="U104" s="6">
        <v>45404.920138888891</v>
      </c>
      <c r="V104" s="6">
        <v>45404.96607638889</v>
      </c>
      <c r="W104" s="5" t="s">
        <v>109</v>
      </c>
    </row>
    <row r="105" spans="1:23" ht="15" customHeight="1" x14ac:dyDescent="0.25">
      <c r="A105" s="5" t="s">
        <v>21</v>
      </c>
      <c r="B105" s="5" t="s">
        <v>42</v>
      </c>
      <c r="C105" s="5">
        <v>11.109375</v>
      </c>
      <c r="D105" s="5" t="s">
        <v>24</v>
      </c>
      <c r="E105" s="5" t="s">
        <v>25</v>
      </c>
      <c r="F105" s="5" t="s">
        <v>81</v>
      </c>
      <c r="G105" s="5" t="s">
        <v>82</v>
      </c>
      <c r="H105" s="5">
        <v>18.678704</v>
      </c>
      <c r="I105" s="5">
        <v>9</v>
      </c>
      <c r="J105" s="5" t="s">
        <v>36</v>
      </c>
      <c r="K105" s="5"/>
      <c r="L105" s="5" t="s">
        <v>91</v>
      </c>
      <c r="M105" s="5" t="s">
        <v>98</v>
      </c>
      <c r="N105" s="5" t="s">
        <v>30</v>
      </c>
      <c r="O105" s="5" t="s">
        <v>39</v>
      </c>
      <c r="P105" s="5" t="s">
        <v>32</v>
      </c>
      <c r="Q105" s="5">
        <v>18.678704</v>
      </c>
      <c r="R105" s="5">
        <v>9</v>
      </c>
      <c r="S105" s="5" t="s">
        <v>48</v>
      </c>
      <c r="T105" s="7" t="s">
        <v>305</v>
      </c>
      <c r="U105" s="6">
        <v>45412.520833333336</v>
      </c>
      <c r="V105" s="6">
        <v>45412.58421296296</v>
      </c>
      <c r="W105" s="5">
        <v>44</v>
      </c>
    </row>
    <row r="106" spans="1:23" ht="15" customHeight="1" x14ac:dyDescent="0.25">
      <c r="A106" s="5" t="s">
        <v>21</v>
      </c>
      <c r="B106" s="5" t="s">
        <v>42</v>
      </c>
      <c r="C106" s="5">
        <v>5.5</v>
      </c>
      <c r="D106" s="5" t="s">
        <v>24</v>
      </c>
      <c r="E106" s="5" t="s">
        <v>25</v>
      </c>
      <c r="F106" s="5" t="s">
        <v>81</v>
      </c>
      <c r="G106" s="5" t="s">
        <v>82</v>
      </c>
      <c r="H106" s="5">
        <v>13.211765</v>
      </c>
      <c r="I106" s="5">
        <v>9</v>
      </c>
      <c r="J106" s="5" t="s">
        <v>36</v>
      </c>
      <c r="K106" s="5"/>
      <c r="L106" s="5" t="s">
        <v>53</v>
      </c>
      <c r="M106" s="5" t="s">
        <v>46</v>
      </c>
      <c r="N106" s="5" t="s">
        <v>47</v>
      </c>
      <c r="O106" s="5" t="s">
        <v>39</v>
      </c>
      <c r="P106" s="5" t="s">
        <v>32</v>
      </c>
      <c r="Q106" s="5">
        <v>13.211765</v>
      </c>
      <c r="R106" s="5">
        <v>9</v>
      </c>
      <c r="S106" s="5" t="s">
        <v>48</v>
      </c>
      <c r="T106" s="7" t="s">
        <v>306</v>
      </c>
      <c r="U106" s="6">
        <v>45401.722222222219</v>
      </c>
      <c r="V106" s="6">
        <v>45401.78229166667</v>
      </c>
      <c r="W106" s="5">
        <v>6984</v>
      </c>
    </row>
    <row r="107" spans="1:23" ht="15" customHeight="1" x14ac:dyDescent="0.25">
      <c r="A107" s="5" t="s">
        <v>21</v>
      </c>
      <c r="B107" s="5" t="s">
        <v>42</v>
      </c>
      <c r="C107" s="5">
        <v>11.109375</v>
      </c>
      <c r="D107" s="5" t="s">
        <v>105</v>
      </c>
      <c r="E107" s="5" t="s">
        <v>106</v>
      </c>
      <c r="F107" s="5" t="s">
        <v>24</v>
      </c>
      <c r="G107" s="5" t="s">
        <v>25</v>
      </c>
      <c r="H107" s="5">
        <v>18.915686000000001</v>
      </c>
      <c r="I107" s="5">
        <v>9</v>
      </c>
      <c r="J107" s="5" t="s">
        <v>36</v>
      </c>
      <c r="K107" s="5"/>
      <c r="L107" s="5" t="s">
        <v>52</v>
      </c>
      <c r="M107" s="5" t="s">
        <v>71</v>
      </c>
      <c r="N107" s="5" t="s">
        <v>127</v>
      </c>
      <c r="O107" s="5" t="s">
        <v>39</v>
      </c>
      <c r="P107" s="5" t="s">
        <v>32</v>
      </c>
      <c r="Q107" s="5">
        <v>18.915686000000001</v>
      </c>
      <c r="R107" s="5">
        <v>9</v>
      </c>
      <c r="S107" s="5" t="s">
        <v>48</v>
      </c>
      <c r="T107" s="7" t="s">
        <v>318</v>
      </c>
      <c r="U107" s="6">
        <v>45410.861111111109</v>
      </c>
      <c r="V107" s="6">
        <v>45410.90966435185</v>
      </c>
      <c r="W107" s="5" t="s">
        <v>109</v>
      </c>
    </row>
    <row r="108" spans="1:23" ht="15" customHeight="1" x14ac:dyDescent="0.25">
      <c r="A108" s="5" t="s">
        <v>21</v>
      </c>
      <c r="B108" s="5" t="s">
        <v>42</v>
      </c>
      <c r="C108" s="5">
        <v>6.109375</v>
      </c>
      <c r="D108" s="5" t="s">
        <v>81</v>
      </c>
      <c r="E108" s="5" t="s">
        <v>82</v>
      </c>
      <c r="F108" s="5" t="s">
        <v>76</v>
      </c>
      <c r="G108" s="5" t="s">
        <v>77</v>
      </c>
      <c r="H108" s="5">
        <v>13.873333000000001</v>
      </c>
      <c r="I108" s="5">
        <v>9</v>
      </c>
      <c r="J108" s="5" t="s">
        <v>36</v>
      </c>
      <c r="K108" s="5"/>
      <c r="L108" s="5" t="s">
        <v>84</v>
      </c>
      <c r="M108" s="5" t="s">
        <v>85</v>
      </c>
      <c r="N108" s="5" t="s">
        <v>30</v>
      </c>
      <c r="O108" s="5" t="s">
        <v>39</v>
      </c>
      <c r="P108" s="5" t="s">
        <v>32</v>
      </c>
      <c r="Q108" s="5">
        <v>13.873333000000001</v>
      </c>
      <c r="R108" s="5">
        <v>9</v>
      </c>
      <c r="S108" s="5" t="s">
        <v>48</v>
      </c>
      <c r="T108" s="7" t="s">
        <v>322</v>
      </c>
      <c r="U108" s="6">
        <v>45384.6875</v>
      </c>
      <c r="V108" s="6">
        <v>45384.731608796297</v>
      </c>
      <c r="W108" s="5">
        <v>6976</v>
      </c>
    </row>
    <row r="109" spans="1:23" ht="15" customHeight="1" x14ac:dyDescent="0.25">
      <c r="A109" s="5" t="s">
        <v>21</v>
      </c>
      <c r="B109" s="5" t="s">
        <v>42</v>
      </c>
      <c r="C109" s="5">
        <v>9.109375</v>
      </c>
      <c r="D109" s="5" t="s">
        <v>89</v>
      </c>
      <c r="E109" s="5" t="s">
        <v>90</v>
      </c>
      <c r="F109" s="5" t="s">
        <v>24</v>
      </c>
      <c r="G109" s="5" t="s">
        <v>25</v>
      </c>
      <c r="H109" s="5">
        <v>16.707999999999998</v>
      </c>
      <c r="I109" s="5">
        <v>9</v>
      </c>
      <c r="J109" s="5" t="s">
        <v>36</v>
      </c>
      <c r="K109" s="5"/>
      <c r="L109" s="5" t="s">
        <v>91</v>
      </c>
      <c r="M109" s="5" t="s">
        <v>92</v>
      </c>
      <c r="N109" s="5" t="s">
        <v>30</v>
      </c>
      <c r="O109" s="5" t="s">
        <v>39</v>
      </c>
      <c r="P109" s="5" t="s">
        <v>32</v>
      </c>
      <c r="Q109" s="5">
        <v>16.707999999999998</v>
      </c>
      <c r="R109" s="5">
        <v>9</v>
      </c>
      <c r="S109" s="5" t="s">
        <v>48</v>
      </c>
      <c r="T109" s="7" t="s">
        <v>323</v>
      </c>
      <c r="U109" s="6">
        <v>45392.44027777778</v>
      </c>
      <c r="V109" s="6">
        <v>45392.480833333335</v>
      </c>
      <c r="W109" s="5">
        <v>37</v>
      </c>
    </row>
    <row r="110" spans="1:23" ht="15" customHeight="1" x14ac:dyDescent="0.25">
      <c r="A110" s="5" t="s">
        <v>21</v>
      </c>
      <c r="B110" s="5" t="s">
        <v>42</v>
      </c>
      <c r="C110" s="5">
        <v>6.5</v>
      </c>
      <c r="D110" s="5" t="s">
        <v>34</v>
      </c>
      <c r="E110" s="5" t="s">
        <v>35</v>
      </c>
      <c r="F110" s="5" t="s">
        <v>24</v>
      </c>
      <c r="G110" s="5" t="s">
        <v>25</v>
      </c>
      <c r="H110" s="5">
        <v>14.433332999999999</v>
      </c>
      <c r="I110" s="5">
        <v>9</v>
      </c>
      <c r="J110" s="5" t="s">
        <v>36</v>
      </c>
      <c r="K110" s="5"/>
      <c r="L110" s="5" t="s">
        <v>37</v>
      </c>
      <c r="M110" s="5" t="s">
        <v>98</v>
      </c>
      <c r="N110" s="5" t="s">
        <v>30</v>
      </c>
      <c r="O110" s="5" t="s">
        <v>39</v>
      </c>
      <c r="P110" s="5" t="s">
        <v>32</v>
      </c>
      <c r="Q110" s="5">
        <v>14.433332999999999</v>
      </c>
      <c r="R110" s="5">
        <v>9</v>
      </c>
      <c r="S110" s="5" t="s">
        <v>48</v>
      </c>
      <c r="T110" s="7" t="s">
        <v>324</v>
      </c>
      <c r="U110" s="6">
        <v>45392.85</v>
      </c>
      <c r="V110" s="6">
        <v>45392.915081018517</v>
      </c>
      <c r="W110" s="5">
        <v>6987</v>
      </c>
    </row>
    <row r="111" spans="1:23" ht="15" customHeight="1" x14ac:dyDescent="0.25">
      <c r="A111" s="5" t="s">
        <v>21</v>
      </c>
      <c r="B111" s="5" t="s">
        <v>42</v>
      </c>
      <c r="C111" s="5">
        <v>10.5</v>
      </c>
      <c r="D111" s="5" t="s">
        <v>22</v>
      </c>
      <c r="E111" s="5" t="s">
        <v>23</v>
      </c>
      <c r="F111" s="5" t="s">
        <v>43</v>
      </c>
      <c r="G111" s="5" t="s">
        <v>44</v>
      </c>
      <c r="H111" s="5">
        <v>18.276471000000001</v>
      </c>
      <c r="I111" s="5">
        <v>9</v>
      </c>
      <c r="J111" s="5" t="s">
        <v>36</v>
      </c>
      <c r="K111" s="5"/>
      <c r="L111" s="5" t="s">
        <v>84</v>
      </c>
      <c r="M111" s="5" t="s">
        <v>79</v>
      </c>
      <c r="N111" s="5" t="s">
        <v>47</v>
      </c>
      <c r="O111" s="5" t="s">
        <v>39</v>
      </c>
      <c r="P111" s="5" t="s">
        <v>32</v>
      </c>
      <c r="Q111" s="5">
        <v>18.276471000000001</v>
      </c>
      <c r="R111" s="5">
        <v>9</v>
      </c>
      <c r="S111" s="5" t="s">
        <v>48</v>
      </c>
      <c r="T111" s="7" t="s">
        <v>325</v>
      </c>
      <c r="U111" s="6">
        <v>45400.350694444445</v>
      </c>
      <c r="V111" s="6">
        <v>45400.420995370368</v>
      </c>
      <c r="W111" s="5">
        <v>6926</v>
      </c>
    </row>
    <row r="112" spans="1:23" ht="15" customHeight="1" x14ac:dyDescent="0.25">
      <c r="A112" s="5" t="s">
        <v>21</v>
      </c>
      <c r="B112" s="5" t="s">
        <v>42</v>
      </c>
      <c r="C112" s="5">
        <v>11.109375</v>
      </c>
      <c r="D112" s="5" t="s">
        <v>24</v>
      </c>
      <c r="E112" s="5" t="s">
        <v>25</v>
      </c>
      <c r="F112" s="5" t="s">
        <v>43</v>
      </c>
      <c r="G112" s="5" t="s">
        <v>44</v>
      </c>
      <c r="H112" s="5">
        <v>18.652380999999998</v>
      </c>
      <c r="I112" s="5">
        <v>9</v>
      </c>
      <c r="J112" s="5" t="s">
        <v>36</v>
      </c>
      <c r="K112" s="5"/>
      <c r="L112" s="5" t="s">
        <v>37</v>
      </c>
      <c r="M112" s="5" t="s">
        <v>92</v>
      </c>
      <c r="N112" s="5" t="s">
        <v>47</v>
      </c>
      <c r="O112" s="5" t="s">
        <v>39</v>
      </c>
      <c r="P112" s="5" t="s">
        <v>32</v>
      </c>
      <c r="Q112" s="5">
        <v>18.652380999999998</v>
      </c>
      <c r="R112" s="5">
        <v>9</v>
      </c>
      <c r="S112" s="5" t="s">
        <v>48</v>
      </c>
      <c r="T112" s="7" t="s">
        <v>331</v>
      </c>
      <c r="U112" s="6">
        <v>45402.506944444445</v>
      </c>
      <c r="V112" s="6">
        <v>45402.563935185186</v>
      </c>
      <c r="W112" s="5">
        <v>6914</v>
      </c>
    </row>
    <row r="113" spans="1:23" ht="15" customHeight="1" x14ac:dyDescent="0.25">
      <c r="A113" s="5" t="s">
        <v>21</v>
      </c>
      <c r="B113" s="5" t="s">
        <v>42</v>
      </c>
      <c r="C113" s="5">
        <v>5.5</v>
      </c>
      <c r="D113" s="5" t="s">
        <v>67</v>
      </c>
      <c r="E113" s="5" t="s">
        <v>68</v>
      </c>
      <c r="F113" s="5" t="s">
        <v>24</v>
      </c>
      <c r="G113" s="5" t="s">
        <v>25</v>
      </c>
      <c r="H113" s="5">
        <v>13.13125</v>
      </c>
      <c r="I113" s="5">
        <v>9</v>
      </c>
      <c r="J113" s="5" t="s">
        <v>36</v>
      </c>
      <c r="K113" s="5"/>
      <c r="L113" s="5" t="s">
        <v>84</v>
      </c>
      <c r="M113" s="5" t="s">
        <v>65</v>
      </c>
      <c r="N113" s="5" t="s">
        <v>47</v>
      </c>
      <c r="O113" s="5" t="s">
        <v>39</v>
      </c>
      <c r="P113" s="5" t="s">
        <v>32</v>
      </c>
      <c r="Q113" s="5">
        <v>13.13125</v>
      </c>
      <c r="R113" s="5">
        <v>9</v>
      </c>
      <c r="S113" s="5" t="s">
        <v>48</v>
      </c>
      <c r="T113" s="7" t="s">
        <v>334</v>
      </c>
      <c r="U113" s="6">
        <v>45405.190972222219</v>
      </c>
      <c r="V113" s="6">
        <v>45405.23201388889</v>
      </c>
      <c r="W113" s="5">
        <v>49</v>
      </c>
    </row>
    <row r="114" spans="1:23" ht="15" customHeight="1" x14ac:dyDescent="0.25">
      <c r="A114" s="5" t="s">
        <v>21</v>
      </c>
      <c r="B114" s="5" t="s">
        <v>42</v>
      </c>
      <c r="C114" s="5">
        <v>9.5</v>
      </c>
      <c r="D114" s="5" t="s">
        <v>24</v>
      </c>
      <c r="E114" s="5" t="s">
        <v>25</v>
      </c>
      <c r="F114" s="5" t="s">
        <v>81</v>
      </c>
      <c r="G114" s="5" t="s">
        <v>82</v>
      </c>
      <c r="H114" s="5">
        <v>17.469231000000001</v>
      </c>
      <c r="I114" s="5">
        <v>9</v>
      </c>
      <c r="J114" s="5" t="s">
        <v>36</v>
      </c>
      <c r="K114" s="5"/>
      <c r="L114" s="5" t="s">
        <v>128</v>
      </c>
      <c r="M114" s="5" t="s">
        <v>102</v>
      </c>
      <c r="N114" s="5" t="s">
        <v>47</v>
      </c>
      <c r="O114" s="5" t="s">
        <v>39</v>
      </c>
      <c r="P114" s="5" t="s">
        <v>32</v>
      </c>
      <c r="Q114" s="5">
        <v>17.469231000000001</v>
      </c>
      <c r="R114" s="5">
        <v>9</v>
      </c>
      <c r="S114" s="5" t="s">
        <v>48</v>
      </c>
      <c r="T114" s="7" t="s">
        <v>336</v>
      </c>
      <c r="U114" s="6">
        <v>45405.541666666664</v>
      </c>
      <c r="V114" s="6">
        <v>45405.605104166665</v>
      </c>
      <c r="W114" s="5">
        <v>44</v>
      </c>
    </row>
    <row r="115" spans="1:23" ht="15" customHeight="1" x14ac:dyDescent="0.25">
      <c r="A115" s="5" t="s">
        <v>21</v>
      </c>
      <c r="B115" s="5" t="s">
        <v>42</v>
      </c>
      <c r="C115" s="5">
        <v>8.5</v>
      </c>
      <c r="D115" s="5" t="s">
        <v>22</v>
      </c>
      <c r="E115" s="5" t="s">
        <v>23</v>
      </c>
      <c r="F115" s="5" t="s">
        <v>34</v>
      </c>
      <c r="G115" s="5" t="s">
        <v>35</v>
      </c>
      <c r="H115" s="5">
        <v>16.292857000000001</v>
      </c>
      <c r="I115" s="5">
        <v>9</v>
      </c>
      <c r="J115" s="5" t="s">
        <v>36</v>
      </c>
      <c r="K115" s="5"/>
      <c r="L115" s="5" t="s">
        <v>37</v>
      </c>
      <c r="M115" s="5" t="s">
        <v>38</v>
      </c>
      <c r="N115" s="5" t="s">
        <v>30</v>
      </c>
      <c r="O115" s="5" t="s">
        <v>39</v>
      </c>
      <c r="P115" s="5" t="s">
        <v>32</v>
      </c>
      <c r="Q115" s="5">
        <v>16.292857000000001</v>
      </c>
      <c r="R115" s="5">
        <v>9</v>
      </c>
      <c r="S115" s="5" t="s">
        <v>48</v>
      </c>
      <c r="T115" s="7" t="s">
        <v>338</v>
      </c>
      <c r="U115" s="6">
        <v>45399.746527777781</v>
      </c>
      <c r="V115" s="6">
        <v>45399.798449074071</v>
      </c>
      <c r="W115" s="5">
        <v>6922</v>
      </c>
    </row>
    <row r="116" spans="1:23" ht="15" customHeight="1" x14ac:dyDescent="0.25">
      <c r="A116" s="5" t="s">
        <v>21</v>
      </c>
      <c r="B116" s="5" t="s">
        <v>42</v>
      </c>
      <c r="C116" s="5">
        <v>10.109375</v>
      </c>
      <c r="D116" s="5" t="s">
        <v>24</v>
      </c>
      <c r="E116" s="5" t="s">
        <v>25</v>
      </c>
      <c r="F116" s="5" t="s">
        <v>81</v>
      </c>
      <c r="G116" s="5" t="s">
        <v>82</v>
      </c>
      <c r="H116" s="5">
        <v>17.725000000000001</v>
      </c>
      <c r="I116" s="5">
        <v>9</v>
      </c>
      <c r="J116" s="5" t="s">
        <v>36</v>
      </c>
      <c r="K116" s="5"/>
      <c r="L116" s="5" t="s">
        <v>84</v>
      </c>
      <c r="M116" s="5" t="s">
        <v>85</v>
      </c>
      <c r="N116" s="5" t="s">
        <v>47</v>
      </c>
      <c r="O116" s="5" t="s">
        <v>39</v>
      </c>
      <c r="P116" s="5" t="s">
        <v>32</v>
      </c>
      <c r="Q116" s="5">
        <v>17.725000000000001</v>
      </c>
      <c r="R116" s="5">
        <v>9</v>
      </c>
      <c r="S116" s="5" t="s">
        <v>48</v>
      </c>
      <c r="T116" s="7" t="s">
        <v>339</v>
      </c>
      <c r="U116" s="6">
        <v>45384.569444444445</v>
      </c>
      <c r="V116" s="6">
        <v>45384.630810185183</v>
      </c>
      <c r="W116" s="5">
        <v>6984</v>
      </c>
    </row>
    <row r="117" spans="1:23" ht="15" customHeight="1" x14ac:dyDescent="0.25">
      <c r="A117" s="5" t="s">
        <v>21</v>
      </c>
      <c r="B117" s="5" t="s">
        <v>42</v>
      </c>
      <c r="C117" s="5">
        <v>8.625</v>
      </c>
      <c r="D117" s="5" t="s">
        <v>22</v>
      </c>
      <c r="E117" s="5" t="s">
        <v>23</v>
      </c>
      <c r="F117" s="5" t="s">
        <v>24</v>
      </c>
      <c r="G117" s="5" t="s">
        <v>25</v>
      </c>
      <c r="H117" s="5">
        <v>16.425000000000001</v>
      </c>
      <c r="I117" s="5">
        <v>9</v>
      </c>
      <c r="J117" s="5" t="s">
        <v>36</v>
      </c>
      <c r="K117" s="5"/>
      <c r="L117" s="5" t="s">
        <v>52</v>
      </c>
      <c r="M117" s="5" t="s">
        <v>38</v>
      </c>
      <c r="N117" s="5" t="s">
        <v>47</v>
      </c>
      <c r="O117" s="5" t="s">
        <v>39</v>
      </c>
      <c r="P117" s="5" t="s">
        <v>32</v>
      </c>
      <c r="Q117" s="5">
        <v>16.425000000000001</v>
      </c>
      <c r="R117" s="5">
        <v>9</v>
      </c>
      <c r="S117" s="5" t="s">
        <v>48</v>
      </c>
      <c r="T117" s="7" t="s">
        <v>344</v>
      </c>
      <c r="U117" s="6">
        <v>45403.819444444445</v>
      </c>
      <c r="V117" s="6">
        <v>45403.866516203707</v>
      </c>
      <c r="W117" s="5">
        <v>41</v>
      </c>
    </row>
    <row r="118" spans="1:23" ht="15" customHeight="1" x14ac:dyDescent="0.25">
      <c r="A118" s="5" t="s">
        <v>21</v>
      </c>
      <c r="B118" s="5" t="s">
        <v>42</v>
      </c>
      <c r="C118" s="5">
        <v>6.625</v>
      </c>
      <c r="D118" s="5" t="s">
        <v>22</v>
      </c>
      <c r="E118" s="5" t="s">
        <v>23</v>
      </c>
      <c r="F118" s="5" t="s">
        <v>67</v>
      </c>
      <c r="G118" s="5" t="s">
        <v>68</v>
      </c>
      <c r="H118" s="5">
        <v>14.2</v>
      </c>
      <c r="I118" s="5">
        <v>9</v>
      </c>
      <c r="J118" s="5" t="s">
        <v>36</v>
      </c>
      <c r="K118" s="5"/>
      <c r="L118" s="5" t="s">
        <v>84</v>
      </c>
      <c r="M118" s="5" t="s">
        <v>102</v>
      </c>
      <c r="N118" s="5" t="s">
        <v>30</v>
      </c>
      <c r="O118" s="5" t="s">
        <v>39</v>
      </c>
      <c r="P118" s="5" t="s">
        <v>32</v>
      </c>
      <c r="Q118" s="5">
        <v>14.2</v>
      </c>
      <c r="R118" s="5">
        <v>9</v>
      </c>
      <c r="S118" s="5" t="s">
        <v>48</v>
      </c>
      <c r="T118" s="7" t="s">
        <v>355</v>
      </c>
      <c r="U118" s="6">
        <v>45404.351388888892</v>
      </c>
      <c r="V118" s="6">
        <v>45404.416701388887</v>
      </c>
      <c r="W118" s="5">
        <v>6918</v>
      </c>
    </row>
    <row r="119" spans="1:23" ht="15" customHeight="1" x14ac:dyDescent="0.25">
      <c r="A119" s="5" t="s">
        <v>21</v>
      </c>
      <c r="B119" s="5" t="s">
        <v>42</v>
      </c>
      <c r="C119" s="5">
        <v>10.5</v>
      </c>
      <c r="D119" s="5" t="s">
        <v>22</v>
      </c>
      <c r="E119" s="5" t="s">
        <v>23</v>
      </c>
      <c r="F119" s="5" t="s">
        <v>43</v>
      </c>
      <c r="G119" s="5" t="s">
        <v>44</v>
      </c>
      <c r="H119" s="5">
        <v>18.402564000000002</v>
      </c>
      <c r="I119" s="5">
        <v>9</v>
      </c>
      <c r="J119" s="5" t="s">
        <v>36</v>
      </c>
      <c r="K119" s="5"/>
      <c r="L119" s="5" t="s">
        <v>45</v>
      </c>
      <c r="M119" s="5" t="s">
        <v>46</v>
      </c>
      <c r="N119" s="5" t="s">
        <v>30</v>
      </c>
      <c r="O119" s="5" t="s">
        <v>39</v>
      </c>
      <c r="P119" s="5" t="s">
        <v>32</v>
      </c>
      <c r="Q119" s="5">
        <v>18.402564000000002</v>
      </c>
      <c r="R119" s="5">
        <v>9</v>
      </c>
      <c r="S119" s="5" t="s">
        <v>48</v>
      </c>
      <c r="T119" s="7" t="s">
        <v>356</v>
      </c>
      <c r="U119" s="6">
        <v>45384.34375</v>
      </c>
      <c r="V119" s="6">
        <v>45384.41783564815</v>
      </c>
      <c r="W119" s="5">
        <v>6926</v>
      </c>
    </row>
    <row r="120" spans="1:23" ht="15" customHeight="1" x14ac:dyDescent="0.25">
      <c r="A120" s="5" t="s">
        <v>21</v>
      </c>
      <c r="B120" s="5" t="s">
        <v>42</v>
      </c>
      <c r="C120" s="5">
        <v>9.5</v>
      </c>
      <c r="D120" s="5" t="s">
        <v>67</v>
      </c>
      <c r="E120" s="5" t="s">
        <v>68</v>
      </c>
      <c r="F120" s="5" t="s">
        <v>24</v>
      </c>
      <c r="G120" s="5" t="s">
        <v>25</v>
      </c>
      <c r="H120" s="5">
        <v>17.439129999999999</v>
      </c>
      <c r="I120" s="5">
        <v>9</v>
      </c>
      <c r="J120" s="5" t="s">
        <v>36</v>
      </c>
      <c r="K120" s="5"/>
      <c r="L120" s="5" t="s">
        <v>64</v>
      </c>
      <c r="M120" s="5" t="s">
        <v>135</v>
      </c>
      <c r="N120" s="5" t="s">
        <v>30</v>
      </c>
      <c r="O120" s="5" t="s">
        <v>39</v>
      </c>
      <c r="P120" s="5" t="s">
        <v>32</v>
      </c>
      <c r="Q120" s="5">
        <v>17.439129999999999</v>
      </c>
      <c r="R120" s="5">
        <v>9</v>
      </c>
      <c r="S120" s="5" t="s">
        <v>48</v>
      </c>
      <c r="T120" s="7" t="s">
        <v>357</v>
      </c>
      <c r="U120" s="6">
        <v>45402.40625</v>
      </c>
      <c r="V120" s="6">
        <v>45402.451261574075</v>
      </c>
      <c r="W120" s="5">
        <v>49</v>
      </c>
    </row>
    <row r="121" spans="1:23" ht="15" customHeight="1" x14ac:dyDescent="0.25">
      <c r="A121" s="5" t="s">
        <v>21</v>
      </c>
      <c r="B121" s="5" t="s">
        <v>42</v>
      </c>
      <c r="C121" s="5">
        <v>12.5</v>
      </c>
      <c r="D121" s="5" t="s">
        <v>94</v>
      </c>
      <c r="E121" s="5" t="s">
        <v>95</v>
      </c>
      <c r="F121" s="5" t="s">
        <v>24</v>
      </c>
      <c r="G121" s="5" t="s">
        <v>25</v>
      </c>
      <c r="H121" s="5">
        <v>20.014894000000002</v>
      </c>
      <c r="I121" s="5">
        <v>9</v>
      </c>
      <c r="J121" s="5" t="s">
        <v>36</v>
      </c>
      <c r="K121" s="5"/>
      <c r="L121" s="5" t="s">
        <v>70</v>
      </c>
      <c r="M121" s="5" t="s">
        <v>79</v>
      </c>
      <c r="N121" s="5" t="s">
        <v>47</v>
      </c>
      <c r="O121" s="5" t="s">
        <v>39</v>
      </c>
      <c r="P121" s="5" t="s">
        <v>32</v>
      </c>
      <c r="Q121" s="5">
        <v>20.014894000000002</v>
      </c>
      <c r="R121" s="5">
        <v>9</v>
      </c>
      <c r="S121" s="5" t="s">
        <v>48</v>
      </c>
      <c r="T121" s="7" t="s">
        <v>360</v>
      </c>
      <c r="U121" s="6">
        <v>45391.868055555555</v>
      </c>
      <c r="V121" s="6">
        <v>45391.936122685183</v>
      </c>
      <c r="W121" s="5" t="s">
        <v>359</v>
      </c>
    </row>
    <row r="122" spans="1:23" ht="15" customHeight="1" x14ac:dyDescent="0.25">
      <c r="A122" s="5" t="s">
        <v>21</v>
      </c>
      <c r="B122" s="5" t="s">
        <v>42</v>
      </c>
      <c r="C122" s="5">
        <v>11.625</v>
      </c>
      <c r="D122" s="5" t="s">
        <v>50</v>
      </c>
      <c r="E122" s="5" t="s">
        <v>51</v>
      </c>
      <c r="F122" s="5" t="s">
        <v>24</v>
      </c>
      <c r="G122" s="5" t="s">
        <v>25</v>
      </c>
      <c r="H122" s="5">
        <v>19.122826</v>
      </c>
      <c r="I122" s="5">
        <v>9</v>
      </c>
      <c r="J122" s="5" t="s">
        <v>36</v>
      </c>
      <c r="K122" s="5"/>
      <c r="L122" s="5" t="s">
        <v>70</v>
      </c>
      <c r="M122" s="5" t="s">
        <v>29</v>
      </c>
      <c r="N122" s="5" t="s">
        <v>47</v>
      </c>
      <c r="O122" s="5" t="s">
        <v>39</v>
      </c>
      <c r="P122" s="5" t="s">
        <v>32</v>
      </c>
      <c r="Q122" s="5">
        <v>19.122826</v>
      </c>
      <c r="R122" s="5">
        <v>9</v>
      </c>
      <c r="S122" s="5" t="s">
        <v>48</v>
      </c>
      <c r="T122" s="7" t="s">
        <v>367</v>
      </c>
      <c r="U122" s="6">
        <v>45383.631944444445</v>
      </c>
      <c r="V122" s="6">
        <v>45383.698148148149</v>
      </c>
      <c r="W122" s="5">
        <v>6961</v>
      </c>
    </row>
    <row r="123" spans="1:23" ht="15" customHeight="1" x14ac:dyDescent="0.25">
      <c r="A123" s="5" t="s">
        <v>21</v>
      </c>
      <c r="B123" s="5" t="s">
        <v>42</v>
      </c>
      <c r="C123" s="5">
        <v>9.5</v>
      </c>
      <c r="D123" s="5" t="s">
        <v>24</v>
      </c>
      <c r="E123" s="5" t="s">
        <v>25</v>
      </c>
      <c r="F123" s="5" t="s">
        <v>105</v>
      </c>
      <c r="G123" s="5" t="s">
        <v>106</v>
      </c>
      <c r="H123" s="5">
        <v>17.016279000000001</v>
      </c>
      <c r="I123" s="5">
        <v>9</v>
      </c>
      <c r="J123" s="5" t="s">
        <v>36</v>
      </c>
      <c r="K123" s="5" t="s">
        <v>52</v>
      </c>
      <c r="L123" s="5" t="s">
        <v>53</v>
      </c>
      <c r="M123" s="5"/>
      <c r="N123" s="5" t="s">
        <v>47</v>
      </c>
      <c r="O123" s="5" t="s">
        <v>39</v>
      </c>
      <c r="P123" s="5" t="s">
        <v>32</v>
      </c>
      <c r="Q123" s="5">
        <v>17.016279000000001</v>
      </c>
      <c r="R123" s="5">
        <v>9</v>
      </c>
      <c r="S123" s="5" t="s">
        <v>48</v>
      </c>
      <c r="T123" s="7" t="s">
        <v>368</v>
      </c>
      <c r="U123" s="6">
        <v>45404.819444444445</v>
      </c>
      <c r="V123" s="6">
        <v>45404.868657407409</v>
      </c>
      <c r="W123" s="5">
        <v>6900</v>
      </c>
    </row>
    <row r="124" spans="1:23" ht="15" customHeight="1" x14ac:dyDescent="0.25">
      <c r="A124" s="5" t="s">
        <v>21</v>
      </c>
      <c r="B124" s="5" t="s">
        <v>42</v>
      </c>
      <c r="C124" s="5">
        <v>9.109375</v>
      </c>
      <c r="D124" s="5" t="s">
        <v>24</v>
      </c>
      <c r="E124" s="5" t="s">
        <v>25</v>
      </c>
      <c r="F124" s="5" t="s">
        <v>43</v>
      </c>
      <c r="G124" s="5" t="s">
        <v>44</v>
      </c>
      <c r="H124" s="5">
        <v>16.639130000000002</v>
      </c>
      <c r="I124" s="5">
        <v>9</v>
      </c>
      <c r="J124" s="5" t="s">
        <v>36</v>
      </c>
      <c r="K124" s="5"/>
      <c r="L124" s="5" t="s">
        <v>103</v>
      </c>
      <c r="M124" s="5" t="s">
        <v>55</v>
      </c>
      <c r="N124" s="5" t="s">
        <v>47</v>
      </c>
      <c r="O124" s="5" t="s">
        <v>39</v>
      </c>
      <c r="P124" s="5" t="s">
        <v>32</v>
      </c>
      <c r="Q124" s="5">
        <v>16.639130000000002</v>
      </c>
      <c r="R124" s="5">
        <v>9</v>
      </c>
      <c r="S124" s="5" t="s">
        <v>48</v>
      </c>
      <c r="T124" s="7" t="s">
        <v>373</v>
      </c>
      <c r="U124" s="6">
        <v>45385.159722222219</v>
      </c>
      <c r="V124" s="6">
        <v>45385.216805555552</v>
      </c>
      <c r="W124" s="5">
        <v>14</v>
      </c>
    </row>
    <row r="125" spans="1:23" ht="15" customHeight="1" x14ac:dyDescent="0.25">
      <c r="A125" s="5" t="s">
        <v>21</v>
      </c>
      <c r="B125" s="5" t="s">
        <v>42</v>
      </c>
      <c r="C125" s="5">
        <v>6.109375</v>
      </c>
      <c r="D125" s="5" t="s">
        <v>198</v>
      </c>
      <c r="E125" s="5" t="s">
        <v>199</v>
      </c>
      <c r="F125" s="5" t="s">
        <v>24</v>
      </c>
      <c r="G125" s="5" t="s">
        <v>25</v>
      </c>
      <c r="H125" s="5">
        <v>13.981818000000001</v>
      </c>
      <c r="I125" s="5">
        <v>9</v>
      </c>
      <c r="J125" s="5" t="s">
        <v>36</v>
      </c>
      <c r="K125" s="5"/>
      <c r="L125" s="5" t="s">
        <v>37</v>
      </c>
      <c r="M125" s="5" t="s">
        <v>135</v>
      </c>
      <c r="N125" s="5" t="s">
        <v>27</v>
      </c>
      <c r="O125" s="5" t="s">
        <v>39</v>
      </c>
      <c r="P125" s="5" t="s">
        <v>32</v>
      </c>
      <c r="Q125" s="5">
        <v>13.981818000000001</v>
      </c>
      <c r="R125" s="5">
        <v>9</v>
      </c>
      <c r="S125" s="5" t="s">
        <v>48</v>
      </c>
      <c r="T125" s="7" t="s">
        <v>374</v>
      </c>
      <c r="U125" s="6">
        <v>45390.931250000001</v>
      </c>
      <c r="V125" s="6">
        <v>45390.965208333335</v>
      </c>
      <c r="W125" s="5" t="s">
        <v>208</v>
      </c>
    </row>
    <row r="126" spans="1:23" ht="15" customHeight="1" x14ac:dyDescent="0.25">
      <c r="A126" s="5" t="s">
        <v>21</v>
      </c>
      <c r="B126" s="5" t="s">
        <v>42</v>
      </c>
      <c r="C126" s="5">
        <v>6.5</v>
      </c>
      <c r="D126" s="5" t="s">
        <v>24</v>
      </c>
      <c r="E126" s="5" t="s">
        <v>25</v>
      </c>
      <c r="F126" s="5" t="s">
        <v>43</v>
      </c>
      <c r="G126" s="5" t="s">
        <v>44</v>
      </c>
      <c r="H126" s="5">
        <v>14.087097</v>
      </c>
      <c r="I126" s="5">
        <v>9</v>
      </c>
      <c r="J126" s="5" t="s">
        <v>36</v>
      </c>
      <c r="K126" s="5"/>
      <c r="L126" s="5" t="s">
        <v>84</v>
      </c>
      <c r="M126" s="5" t="s">
        <v>65</v>
      </c>
      <c r="N126" s="5" t="s">
        <v>30</v>
      </c>
      <c r="O126" s="5" t="s">
        <v>39</v>
      </c>
      <c r="P126" s="5" t="s">
        <v>32</v>
      </c>
      <c r="Q126" s="5">
        <v>14.087097</v>
      </c>
      <c r="R126" s="5">
        <v>9</v>
      </c>
      <c r="S126" s="5" t="s">
        <v>48</v>
      </c>
      <c r="T126" s="7" t="s">
        <v>380</v>
      </c>
      <c r="U126" s="6">
        <v>45391.28402777778</v>
      </c>
      <c r="V126" s="6">
        <v>45391.33935185185</v>
      </c>
      <c r="W126" s="5">
        <v>14</v>
      </c>
    </row>
    <row r="127" spans="1:23" ht="15" customHeight="1" x14ac:dyDescent="0.25">
      <c r="A127" s="5" t="s">
        <v>21</v>
      </c>
      <c r="B127" s="5" t="s">
        <v>42</v>
      </c>
      <c r="C127" s="5">
        <v>5.109375</v>
      </c>
      <c r="D127" s="5" t="s">
        <v>34</v>
      </c>
      <c r="E127" s="5" t="s">
        <v>35</v>
      </c>
      <c r="F127" s="5" t="s">
        <v>22</v>
      </c>
      <c r="G127" s="5" t="s">
        <v>23</v>
      </c>
      <c r="H127" s="5">
        <v>12.532576000000001</v>
      </c>
      <c r="I127" s="5">
        <v>9</v>
      </c>
      <c r="J127" s="5" t="s">
        <v>36</v>
      </c>
      <c r="K127" s="5"/>
      <c r="L127" s="5" t="s">
        <v>52</v>
      </c>
      <c r="M127" s="5" t="s">
        <v>38</v>
      </c>
      <c r="N127" s="5" t="s">
        <v>47</v>
      </c>
      <c r="O127" s="5" t="s">
        <v>39</v>
      </c>
      <c r="P127" s="5" t="s">
        <v>32</v>
      </c>
      <c r="Q127" s="5">
        <v>12.532576000000001</v>
      </c>
      <c r="R127" s="5">
        <v>9</v>
      </c>
      <c r="S127" s="5" t="s">
        <v>48</v>
      </c>
      <c r="T127" s="7" t="s">
        <v>381</v>
      </c>
      <c r="U127" s="6">
        <v>45403.722222222219</v>
      </c>
      <c r="V127" s="6">
        <v>45403.770532407405</v>
      </c>
      <c r="W127" s="5">
        <v>6923</v>
      </c>
    </row>
    <row r="128" spans="1:23" ht="15" customHeight="1" x14ac:dyDescent="0.25">
      <c r="A128" s="5" t="s">
        <v>21</v>
      </c>
      <c r="B128" s="5" t="s">
        <v>42</v>
      </c>
      <c r="C128" s="5">
        <v>5.5</v>
      </c>
      <c r="D128" s="5" t="s">
        <v>81</v>
      </c>
      <c r="E128" s="5" t="s">
        <v>82</v>
      </c>
      <c r="F128" s="5" t="s">
        <v>24</v>
      </c>
      <c r="G128" s="5" t="s">
        <v>25</v>
      </c>
      <c r="H128" s="5">
        <v>13.428205</v>
      </c>
      <c r="I128" s="5">
        <v>9</v>
      </c>
      <c r="J128" s="5" t="s">
        <v>36</v>
      </c>
      <c r="K128" s="5"/>
      <c r="L128" s="5" t="s">
        <v>70</v>
      </c>
      <c r="M128" s="5" t="s">
        <v>79</v>
      </c>
      <c r="N128" s="5" t="s">
        <v>47</v>
      </c>
      <c r="O128" s="5" t="s">
        <v>39</v>
      </c>
      <c r="P128" s="5" t="s">
        <v>32</v>
      </c>
      <c r="Q128" s="5">
        <v>13.428205</v>
      </c>
      <c r="R128" s="5">
        <v>9</v>
      </c>
      <c r="S128" s="5" t="s">
        <v>48</v>
      </c>
      <c r="T128" s="7" t="s">
        <v>382</v>
      </c>
      <c r="U128" s="6">
        <v>45391.635416666664</v>
      </c>
      <c r="V128" s="6">
        <v>45391.697453703702</v>
      </c>
      <c r="W128" s="5">
        <v>45</v>
      </c>
    </row>
    <row r="129" spans="1:23" ht="15" customHeight="1" x14ac:dyDescent="0.25">
      <c r="A129" s="5" t="s">
        <v>21</v>
      </c>
      <c r="B129" s="5" t="s">
        <v>42</v>
      </c>
      <c r="C129" s="5">
        <v>6.109375</v>
      </c>
      <c r="D129" s="5" t="s">
        <v>43</v>
      </c>
      <c r="E129" s="5" t="s">
        <v>44</v>
      </c>
      <c r="F129" s="5" t="s">
        <v>67</v>
      </c>
      <c r="G129" s="5" t="s">
        <v>68</v>
      </c>
      <c r="H129" s="5">
        <v>13.742857000000001</v>
      </c>
      <c r="I129" s="5">
        <v>9</v>
      </c>
      <c r="J129" s="5" t="s">
        <v>36</v>
      </c>
      <c r="K129" s="5"/>
      <c r="L129" s="5" t="s">
        <v>64</v>
      </c>
      <c r="M129" s="5" t="s">
        <v>135</v>
      </c>
      <c r="N129" s="5" t="s">
        <v>30</v>
      </c>
      <c r="O129" s="5" t="s">
        <v>39</v>
      </c>
      <c r="P129" s="5" t="s">
        <v>32</v>
      </c>
      <c r="Q129" s="5">
        <v>13.742857000000001</v>
      </c>
      <c r="R129" s="5">
        <v>9</v>
      </c>
      <c r="S129" s="5" t="s">
        <v>48</v>
      </c>
      <c r="T129" s="7" t="s">
        <v>383</v>
      </c>
      <c r="U129" s="6">
        <v>45402.340277777781</v>
      </c>
      <c r="V129" s="6">
        <v>45402.361990740741</v>
      </c>
      <c r="W129" s="5">
        <v>6949</v>
      </c>
    </row>
    <row r="130" spans="1:23" ht="15" customHeight="1" x14ac:dyDescent="0.25">
      <c r="A130" s="5" t="s">
        <v>21</v>
      </c>
      <c r="B130" s="5" t="s">
        <v>42</v>
      </c>
      <c r="C130" s="5">
        <v>8.109375</v>
      </c>
      <c r="D130" s="5" t="s">
        <v>24</v>
      </c>
      <c r="E130" s="5" t="s">
        <v>25</v>
      </c>
      <c r="F130" s="5" t="s">
        <v>50</v>
      </c>
      <c r="G130" s="5" t="s">
        <v>51</v>
      </c>
      <c r="H130" s="5">
        <v>15.743</v>
      </c>
      <c r="I130" s="5">
        <v>9</v>
      </c>
      <c r="J130" s="5" t="s">
        <v>36</v>
      </c>
      <c r="K130" s="5"/>
      <c r="L130" s="5" t="s">
        <v>103</v>
      </c>
      <c r="M130" s="5" t="s">
        <v>102</v>
      </c>
      <c r="N130" s="5" t="s">
        <v>47</v>
      </c>
      <c r="O130" s="5" t="s">
        <v>39</v>
      </c>
      <c r="P130" s="5" t="s">
        <v>32</v>
      </c>
      <c r="Q130" s="5">
        <v>15.743</v>
      </c>
      <c r="R130" s="5">
        <v>9</v>
      </c>
      <c r="S130" s="5" t="s">
        <v>48</v>
      </c>
      <c r="T130" s="7" t="s">
        <v>385</v>
      </c>
      <c r="U130" s="6">
        <v>45411.548611111109</v>
      </c>
      <c r="V130" s="6">
        <v>45411.609583333331</v>
      </c>
      <c r="W130" s="5">
        <v>6960</v>
      </c>
    </row>
    <row r="131" spans="1:23" ht="15" customHeight="1" x14ac:dyDescent="0.25">
      <c r="A131" s="5" t="s">
        <v>21</v>
      </c>
      <c r="B131" s="5" t="s">
        <v>42</v>
      </c>
      <c r="C131" s="5">
        <v>13.5</v>
      </c>
      <c r="D131" s="5" t="s">
        <v>24</v>
      </c>
      <c r="E131" s="5" t="s">
        <v>25</v>
      </c>
      <c r="F131" s="5" t="s">
        <v>94</v>
      </c>
      <c r="G131" s="5" t="s">
        <v>95</v>
      </c>
      <c r="H131" s="5">
        <v>21.478377999999999</v>
      </c>
      <c r="I131" s="5">
        <v>9</v>
      </c>
      <c r="J131" s="5" t="s">
        <v>36</v>
      </c>
      <c r="K131" s="5"/>
      <c r="L131" s="5" t="s">
        <v>128</v>
      </c>
      <c r="M131" s="5" t="s">
        <v>102</v>
      </c>
      <c r="N131" s="5" t="s">
        <v>30</v>
      </c>
      <c r="O131" s="5" t="s">
        <v>39</v>
      </c>
      <c r="P131" s="5" t="s">
        <v>32</v>
      </c>
      <c r="Q131" s="5">
        <v>21.478377999999999</v>
      </c>
      <c r="R131" s="5">
        <v>9</v>
      </c>
      <c r="S131" s="5" t="s">
        <v>48</v>
      </c>
      <c r="T131" s="7" t="s">
        <v>387</v>
      </c>
      <c r="U131" s="6">
        <v>45405.760416666664</v>
      </c>
      <c r="V131" s="6">
        <v>45405.830405092594</v>
      </c>
      <c r="W131" s="5">
        <v>6936</v>
      </c>
    </row>
    <row r="132" spans="1:23" ht="15" customHeight="1" x14ac:dyDescent="0.25">
      <c r="A132" s="5" t="s">
        <v>21</v>
      </c>
      <c r="B132" s="5" t="s">
        <v>42</v>
      </c>
      <c r="C132" s="5">
        <v>6.109375</v>
      </c>
      <c r="D132" s="5" t="s">
        <v>24</v>
      </c>
      <c r="E132" s="5" t="s">
        <v>25</v>
      </c>
      <c r="F132" s="5" t="s">
        <v>22</v>
      </c>
      <c r="G132" s="5" t="s">
        <v>23</v>
      </c>
      <c r="H132" s="5">
        <v>13.844231000000001</v>
      </c>
      <c r="I132" s="5">
        <v>9</v>
      </c>
      <c r="J132" s="5" t="s">
        <v>36</v>
      </c>
      <c r="K132" s="5"/>
      <c r="L132" s="5" t="s">
        <v>45</v>
      </c>
      <c r="M132" s="5" t="s">
        <v>55</v>
      </c>
      <c r="N132" s="5" t="s">
        <v>30</v>
      </c>
      <c r="O132" s="5" t="s">
        <v>39</v>
      </c>
      <c r="P132" s="5" t="s">
        <v>32</v>
      </c>
      <c r="Q132" s="5">
        <v>13.844231000000001</v>
      </c>
      <c r="R132" s="5">
        <v>9</v>
      </c>
      <c r="S132" s="5" t="s">
        <v>48</v>
      </c>
      <c r="T132" s="7" t="s">
        <v>388</v>
      </c>
      <c r="U132" s="6">
        <v>45407.125</v>
      </c>
      <c r="V132" s="6">
        <v>45407.175312500003</v>
      </c>
      <c r="W132" s="5">
        <v>26</v>
      </c>
    </row>
    <row r="133" spans="1:23" ht="15" customHeight="1" x14ac:dyDescent="0.25">
      <c r="A133" s="5" t="s">
        <v>21</v>
      </c>
      <c r="B133" s="5" t="s">
        <v>42</v>
      </c>
      <c r="C133" s="5">
        <v>3.5</v>
      </c>
      <c r="D133" s="5" t="s">
        <v>24</v>
      </c>
      <c r="E133" s="5" t="s">
        <v>25</v>
      </c>
      <c r="F133" s="5" t="s">
        <v>43</v>
      </c>
      <c r="G133" s="5" t="s">
        <v>44</v>
      </c>
      <c r="H133" s="5">
        <v>11.19375</v>
      </c>
      <c r="I133" s="5">
        <v>9</v>
      </c>
      <c r="J133" s="5" t="s">
        <v>36</v>
      </c>
      <c r="K133" s="5"/>
      <c r="L133" s="5" t="s">
        <v>84</v>
      </c>
      <c r="M133" s="5" t="s">
        <v>65</v>
      </c>
      <c r="N133" s="5" t="s">
        <v>47</v>
      </c>
      <c r="O133" s="5" t="s">
        <v>39</v>
      </c>
      <c r="P133" s="5" t="s">
        <v>32</v>
      </c>
      <c r="Q133" s="5">
        <v>11.19375</v>
      </c>
      <c r="R133" s="5">
        <v>9</v>
      </c>
      <c r="S133" s="5" t="s">
        <v>48</v>
      </c>
      <c r="T133" s="7" t="s">
        <v>391</v>
      </c>
      <c r="U133" s="6">
        <v>45405.284722222219</v>
      </c>
      <c r="V133" s="6">
        <v>45405.366631944446</v>
      </c>
      <c r="W133" s="5">
        <v>14</v>
      </c>
    </row>
    <row r="134" spans="1:23" ht="15" customHeight="1" x14ac:dyDescent="0.25">
      <c r="A134" s="5" t="s">
        <v>21</v>
      </c>
      <c r="B134" s="5" t="s">
        <v>42</v>
      </c>
      <c r="C134" s="5">
        <v>6.109375</v>
      </c>
      <c r="D134" s="5" t="s">
        <v>22</v>
      </c>
      <c r="E134" s="5" t="s">
        <v>23</v>
      </c>
      <c r="F134" s="5" t="s">
        <v>34</v>
      </c>
      <c r="G134" s="5" t="s">
        <v>35</v>
      </c>
      <c r="H134" s="5">
        <v>13.757142999999999</v>
      </c>
      <c r="I134" s="5">
        <v>9</v>
      </c>
      <c r="J134" s="5" t="s">
        <v>36</v>
      </c>
      <c r="K134" s="5"/>
      <c r="L134" s="5" t="s">
        <v>37</v>
      </c>
      <c r="M134" s="5" t="s">
        <v>98</v>
      </c>
      <c r="N134" s="5" t="s">
        <v>47</v>
      </c>
      <c r="O134" s="5" t="s">
        <v>39</v>
      </c>
      <c r="P134" s="5" t="s">
        <v>32</v>
      </c>
      <c r="Q134" s="5">
        <v>13.757142999999999</v>
      </c>
      <c r="R134" s="5">
        <v>9</v>
      </c>
      <c r="S134" s="5" t="s">
        <v>48</v>
      </c>
      <c r="T134" s="7" t="s">
        <v>395</v>
      </c>
      <c r="U134" s="6">
        <v>45392.75277777778</v>
      </c>
      <c r="V134" s="6">
        <v>45392.799618055556</v>
      </c>
      <c r="W134" s="5">
        <v>6922</v>
      </c>
    </row>
    <row r="135" spans="1:23" ht="15" customHeight="1" x14ac:dyDescent="0.25">
      <c r="A135" s="5" t="s">
        <v>21</v>
      </c>
      <c r="B135" s="5" t="s">
        <v>42</v>
      </c>
      <c r="C135" s="5">
        <v>6.5</v>
      </c>
      <c r="D135" s="5" t="s">
        <v>24</v>
      </c>
      <c r="E135" s="5" t="s">
        <v>25</v>
      </c>
      <c r="F135" s="5" t="s">
        <v>22</v>
      </c>
      <c r="G135" s="5" t="s">
        <v>23</v>
      </c>
      <c r="H135" s="5">
        <v>14.372726999999999</v>
      </c>
      <c r="I135" s="5">
        <v>9</v>
      </c>
      <c r="J135" s="5" t="s">
        <v>36</v>
      </c>
      <c r="K135" s="5"/>
      <c r="L135" s="5" t="s">
        <v>91</v>
      </c>
      <c r="M135" s="5" t="s">
        <v>65</v>
      </c>
      <c r="N135" s="5" t="s">
        <v>30</v>
      </c>
      <c r="O135" s="5" t="s">
        <v>39</v>
      </c>
      <c r="P135" s="5" t="s">
        <v>32</v>
      </c>
      <c r="Q135" s="5">
        <v>14.372726999999999</v>
      </c>
      <c r="R135" s="5">
        <v>9</v>
      </c>
      <c r="S135" s="5" t="s">
        <v>48</v>
      </c>
      <c r="T135" s="7" t="s">
        <v>397</v>
      </c>
      <c r="U135" s="6">
        <v>45401.329861111109</v>
      </c>
      <c r="V135" s="6">
        <v>45401.375173611108</v>
      </c>
      <c r="W135" s="5">
        <v>26</v>
      </c>
    </row>
    <row r="136" spans="1:23" ht="15" customHeight="1" x14ac:dyDescent="0.25">
      <c r="A136" s="5" t="s">
        <v>21</v>
      </c>
      <c r="B136" s="5" t="s">
        <v>42</v>
      </c>
      <c r="C136" s="5">
        <v>5</v>
      </c>
      <c r="D136" s="5" t="s">
        <v>50</v>
      </c>
      <c r="E136" s="5" t="s">
        <v>51</v>
      </c>
      <c r="F136" s="5" t="s">
        <v>24</v>
      </c>
      <c r="G136" s="5" t="s">
        <v>25</v>
      </c>
      <c r="H136" s="5">
        <v>12.380713999999999</v>
      </c>
      <c r="I136" s="5">
        <v>9</v>
      </c>
      <c r="J136" s="5" t="s">
        <v>36</v>
      </c>
      <c r="K136" s="5"/>
      <c r="L136" s="5" t="s">
        <v>53</v>
      </c>
      <c r="M136" s="5" t="s">
        <v>96</v>
      </c>
      <c r="N136" s="5" t="s">
        <v>30</v>
      </c>
      <c r="O136" s="5" t="s">
        <v>39</v>
      </c>
      <c r="P136" s="5" t="s">
        <v>32</v>
      </c>
      <c r="Q136" s="5">
        <v>12.380713999999999</v>
      </c>
      <c r="R136" s="5">
        <v>9</v>
      </c>
      <c r="S136" s="5" t="s">
        <v>48</v>
      </c>
      <c r="T136" s="7" t="s">
        <v>400</v>
      </c>
      <c r="U136" s="6">
        <v>45409.829861111109</v>
      </c>
      <c r="V136" s="6">
        <v>45409.894884259258</v>
      </c>
      <c r="W136" s="5">
        <v>6961</v>
      </c>
    </row>
    <row r="137" spans="1:23" ht="15" customHeight="1" x14ac:dyDescent="0.25">
      <c r="A137" s="5" t="s">
        <v>21</v>
      </c>
      <c r="B137" s="5" t="s">
        <v>42</v>
      </c>
      <c r="C137" s="5">
        <v>9.5</v>
      </c>
      <c r="D137" s="5" t="s">
        <v>24</v>
      </c>
      <c r="E137" s="5" t="s">
        <v>25</v>
      </c>
      <c r="F137" s="5" t="s">
        <v>43</v>
      </c>
      <c r="G137" s="5" t="s">
        <v>44</v>
      </c>
      <c r="H137" s="5">
        <v>17.163157999999999</v>
      </c>
      <c r="I137" s="5">
        <v>9</v>
      </c>
      <c r="J137" s="5" t="s">
        <v>36</v>
      </c>
      <c r="K137" s="5"/>
      <c r="L137" s="5" t="s">
        <v>84</v>
      </c>
      <c r="M137" s="5" t="s">
        <v>79</v>
      </c>
      <c r="N137" s="5" t="s">
        <v>30</v>
      </c>
      <c r="O137" s="5" t="s">
        <v>39</v>
      </c>
      <c r="P137" s="5" t="s">
        <v>32</v>
      </c>
      <c r="Q137" s="5">
        <v>17.163157999999999</v>
      </c>
      <c r="R137" s="5">
        <v>9</v>
      </c>
      <c r="S137" s="5" t="s">
        <v>48</v>
      </c>
      <c r="T137" s="7" t="s">
        <v>401</v>
      </c>
      <c r="U137" s="6">
        <v>45400.131944444445</v>
      </c>
      <c r="V137" s="6">
        <v>45400.186516203707</v>
      </c>
      <c r="W137" s="5">
        <v>14</v>
      </c>
    </row>
    <row r="138" spans="1:23" ht="15" customHeight="1" x14ac:dyDescent="0.25">
      <c r="A138" s="5" t="s">
        <v>21</v>
      </c>
      <c r="B138" s="5" t="s">
        <v>42</v>
      </c>
      <c r="C138" s="5">
        <v>3.625</v>
      </c>
      <c r="D138" s="5" t="s">
        <v>24</v>
      </c>
      <c r="E138" s="5" t="s">
        <v>25</v>
      </c>
      <c r="F138" s="5" t="s">
        <v>89</v>
      </c>
      <c r="G138" s="5" t="s">
        <v>90</v>
      </c>
      <c r="H138" s="5">
        <v>11.05</v>
      </c>
      <c r="I138" s="5">
        <v>9</v>
      </c>
      <c r="J138" s="5" t="s">
        <v>36</v>
      </c>
      <c r="K138" s="5"/>
      <c r="L138" s="5" t="s">
        <v>28</v>
      </c>
      <c r="M138" s="5" t="s">
        <v>98</v>
      </c>
      <c r="N138" s="5" t="s">
        <v>47</v>
      </c>
      <c r="O138" s="5" t="s">
        <v>39</v>
      </c>
      <c r="P138" s="5" t="s">
        <v>32</v>
      </c>
      <c r="Q138" s="5">
        <v>11.05</v>
      </c>
      <c r="R138" s="5">
        <v>9</v>
      </c>
      <c r="S138" s="5" t="s">
        <v>48</v>
      </c>
      <c r="T138" s="7" t="s">
        <v>402</v>
      </c>
      <c r="U138" s="6">
        <v>45408.361111111109</v>
      </c>
      <c r="V138" s="6">
        <v>45408.399837962963</v>
      </c>
      <c r="W138" s="5">
        <v>36</v>
      </c>
    </row>
    <row r="139" spans="1:23" ht="15" customHeight="1" x14ac:dyDescent="0.25">
      <c r="A139" s="5" t="s">
        <v>21</v>
      </c>
      <c r="B139" s="5" t="s">
        <v>42</v>
      </c>
      <c r="C139" s="5">
        <v>15.5</v>
      </c>
      <c r="D139" s="5" t="s">
        <v>67</v>
      </c>
      <c r="E139" s="5" t="s">
        <v>68</v>
      </c>
      <c r="F139" s="5" t="s">
        <v>24</v>
      </c>
      <c r="G139" s="5" t="s">
        <v>25</v>
      </c>
      <c r="H139" s="5">
        <v>23.477143000000002</v>
      </c>
      <c r="I139" s="5">
        <v>9</v>
      </c>
      <c r="J139" s="5" t="s">
        <v>36</v>
      </c>
      <c r="K139" s="5"/>
      <c r="L139" s="5" t="s">
        <v>28</v>
      </c>
      <c r="M139" s="5" t="s">
        <v>102</v>
      </c>
      <c r="N139" s="5" t="s">
        <v>127</v>
      </c>
      <c r="O139" s="5" t="s">
        <v>39</v>
      </c>
      <c r="P139" s="5" t="s">
        <v>32</v>
      </c>
      <c r="Q139" s="5">
        <v>23.477143000000002</v>
      </c>
      <c r="R139" s="5">
        <v>9</v>
      </c>
      <c r="S139" s="5" t="s">
        <v>48</v>
      </c>
      <c r="T139" s="7" t="s">
        <v>408</v>
      </c>
      <c r="U139" s="6">
        <v>45409.40625</v>
      </c>
      <c r="V139" s="6">
        <v>45409.452303240738</v>
      </c>
      <c r="W139" s="5">
        <v>49</v>
      </c>
    </row>
    <row r="140" spans="1:23" ht="15" customHeight="1" x14ac:dyDescent="0.25">
      <c r="A140" s="5" t="s">
        <v>21</v>
      </c>
      <c r="B140" s="5" t="s">
        <v>42</v>
      </c>
      <c r="C140" s="5">
        <v>6.5</v>
      </c>
      <c r="D140" s="5" t="s">
        <v>24</v>
      </c>
      <c r="E140" s="5" t="s">
        <v>25</v>
      </c>
      <c r="F140" s="5" t="s">
        <v>105</v>
      </c>
      <c r="G140" s="5" t="s">
        <v>106</v>
      </c>
      <c r="H140" s="5">
        <v>14.148</v>
      </c>
      <c r="I140" s="5">
        <v>9</v>
      </c>
      <c r="J140" s="5" t="s">
        <v>36</v>
      </c>
      <c r="K140" s="5"/>
      <c r="L140" s="5" t="s">
        <v>70</v>
      </c>
      <c r="M140" s="5" t="s">
        <v>29</v>
      </c>
      <c r="N140" s="5" t="s">
        <v>47</v>
      </c>
      <c r="O140" s="5" t="s">
        <v>39</v>
      </c>
      <c r="P140" s="5" t="s">
        <v>32</v>
      </c>
      <c r="Q140" s="5">
        <v>14.148</v>
      </c>
      <c r="R140" s="5">
        <v>9</v>
      </c>
      <c r="S140" s="5" t="s">
        <v>48</v>
      </c>
      <c r="T140" s="7" t="s">
        <v>412</v>
      </c>
      <c r="U140" s="6">
        <v>45383.756944444445</v>
      </c>
      <c r="V140" s="6">
        <v>45383.808148148149</v>
      </c>
      <c r="W140" s="5">
        <v>6900</v>
      </c>
    </row>
    <row r="141" spans="1:23" ht="15" customHeight="1" x14ac:dyDescent="0.25">
      <c r="A141" s="5" t="s">
        <v>21</v>
      </c>
      <c r="B141" s="5" t="s">
        <v>42</v>
      </c>
      <c r="C141" s="5">
        <v>7.5</v>
      </c>
      <c r="D141" s="5" t="s">
        <v>24</v>
      </c>
      <c r="E141" s="5" t="s">
        <v>25</v>
      </c>
      <c r="F141" s="5" t="s">
        <v>81</v>
      </c>
      <c r="G141" s="5" t="s">
        <v>82</v>
      </c>
      <c r="H141" s="5">
        <v>15.024138000000001</v>
      </c>
      <c r="I141" s="5">
        <v>9</v>
      </c>
      <c r="J141" s="5" t="s">
        <v>36</v>
      </c>
      <c r="K141" s="5"/>
      <c r="L141" s="5" t="s">
        <v>70</v>
      </c>
      <c r="M141" s="5" t="s">
        <v>79</v>
      </c>
      <c r="N141" s="5" t="s">
        <v>127</v>
      </c>
      <c r="O141" s="5" t="s">
        <v>39</v>
      </c>
      <c r="P141" s="5" t="s">
        <v>32</v>
      </c>
      <c r="Q141" s="5">
        <v>15.024138000000001</v>
      </c>
      <c r="R141" s="5">
        <v>9</v>
      </c>
      <c r="S141" s="5" t="s">
        <v>48</v>
      </c>
      <c r="T141" s="7" t="s">
        <v>413</v>
      </c>
      <c r="U141" s="6">
        <v>45391.520138888889</v>
      </c>
      <c r="V141" s="6">
        <v>45391.580879629626</v>
      </c>
      <c r="W141" s="5">
        <v>44</v>
      </c>
    </row>
    <row r="142" spans="1:23" ht="15" customHeight="1" x14ac:dyDescent="0.25">
      <c r="A142" s="5" t="s">
        <v>21</v>
      </c>
      <c r="B142" s="5" t="s">
        <v>42</v>
      </c>
      <c r="C142" s="5">
        <v>8</v>
      </c>
      <c r="D142" s="5" t="s">
        <v>22</v>
      </c>
      <c r="E142" s="5" t="s">
        <v>23</v>
      </c>
      <c r="F142" s="5" t="s">
        <v>34</v>
      </c>
      <c r="G142" s="5" t="s">
        <v>35</v>
      </c>
      <c r="H142" s="5">
        <v>15.546154</v>
      </c>
      <c r="I142" s="5">
        <v>9</v>
      </c>
      <c r="J142" s="5" t="s">
        <v>36</v>
      </c>
      <c r="K142" s="5"/>
      <c r="L142" s="5" t="s">
        <v>52</v>
      </c>
      <c r="M142" s="5" t="s">
        <v>38</v>
      </c>
      <c r="N142" s="5" t="s">
        <v>47</v>
      </c>
      <c r="O142" s="5" t="s">
        <v>39</v>
      </c>
      <c r="P142" s="5" t="s">
        <v>32</v>
      </c>
      <c r="Q142" s="5">
        <v>15.546154</v>
      </c>
      <c r="R142" s="5">
        <v>9</v>
      </c>
      <c r="S142" s="5" t="s">
        <v>48</v>
      </c>
      <c r="T142" s="7" t="s">
        <v>419</v>
      </c>
      <c r="U142" s="6">
        <v>45403.631944444445</v>
      </c>
      <c r="V142" s="6">
        <v>45403.682442129626</v>
      </c>
      <c r="W142" s="5">
        <v>6922</v>
      </c>
    </row>
    <row r="143" spans="1:23" ht="15" customHeight="1" x14ac:dyDescent="0.25">
      <c r="A143" s="5" t="s">
        <v>21</v>
      </c>
      <c r="B143" s="5" t="s">
        <v>42</v>
      </c>
      <c r="C143" s="5">
        <v>8.109375</v>
      </c>
      <c r="D143" s="5" t="s">
        <v>24</v>
      </c>
      <c r="E143" s="5" t="s">
        <v>25</v>
      </c>
      <c r="F143" s="5" t="s">
        <v>34</v>
      </c>
      <c r="G143" s="5" t="s">
        <v>35</v>
      </c>
      <c r="H143" s="5">
        <v>15.6625</v>
      </c>
      <c r="I143" s="5">
        <v>9</v>
      </c>
      <c r="J143" s="5" t="s">
        <v>36</v>
      </c>
      <c r="K143" s="5"/>
      <c r="L143" s="5" t="s">
        <v>37</v>
      </c>
      <c r="M143" s="5" t="s">
        <v>38</v>
      </c>
      <c r="N143" s="5" t="s">
        <v>127</v>
      </c>
      <c r="O143" s="5" t="s">
        <v>39</v>
      </c>
      <c r="P143" s="5" t="s">
        <v>32</v>
      </c>
      <c r="Q143" s="5">
        <v>15.6625</v>
      </c>
      <c r="R143" s="5">
        <v>9</v>
      </c>
      <c r="S143" s="5" t="s">
        <v>48</v>
      </c>
      <c r="T143" s="7" t="s">
        <v>421</v>
      </c>
      <c r="U143" s="6">
        <v>45399.548611111109</v>
      </c>
      <c r="V143" s="6">
        <v>45399.619155092594</v>
      </c>
      <c r="W143" s="5">
        <v>6986</v>
      </c>
    </row>
    <row r="144" spans="1:23" ht="15" customHeight="1" x14ac:dyDescent="0.25">
      <c r="A144" s="5" t="s">
        <v>21</v>
      </c>
      <c r="B144" s="5" t="s">
        <v>42</v>
      </c>
      <c r="C144" s="5">
        <v>7.109375</v>
      </c>
      <c r="D144" s="5" t="s">
        <v>105</v>
      </c>
      <c r="E144" s="5" t="s">
        <v>106</v>
      </c>
      <c r="F144" s="5" t="s">
        <v>24</v>
      </c>
      <c r="G144" s="5" t="s">
        <v>25</v>
      </c>
      <c r="H144" s="5">
        <v>14.981818000000001</v>
      </c>
      <c r="I144" s="5">
        <v>9</v>
      </c>
      <c r="J144" s="5" t="s">
        <v>36</v>
      </c>
      <c r="K144" s="5"/>
      <c r="L144" s="5" t="s">
        <v>70</v>
      </c>
      <c r="M144" s="5" t="s">
        <v>29</v>
      </c>
      <c r="N144" s="5" t="s">
        <v>30</v>
      </c>
      <c r="O144" s="5" t="s">
        <v>39</v>
      </c>
      <c r="P144" s="5" t="s">
        <v>32</v>
      </c>
      <c r="Q144" s="5">
        <v>14.981818000000001</v>
      </c>
      <c r="R144" s="5">
        <v>9</v>
      </c>
      <c r="S144" s="5" t="s">
        <v>48</v>
      </c>
      <c r="T144" s="7" t="s">
        <v>426</v>
      </c>
      <c r="U144" s="6">
        <v>45383.861111111109</v>
      </c>
      <c r="V144" s="6">
        <v>45383.910312499997</v>
      </c>
      <c r="W144" s="5">
        <v>6901</v>
      </c>
    </row>
    <row r="145" spans="1:23" ht="15" customHeight="1" x14ac:dyDescent="0.25">
      <c r="A145" s="5" t="s">
        <v>21</v>
      </c>
      <c r="B145" s="5" t="s">
        <v>42</v>
      </c>
      <c r="C145" s="5">
        <v>4</v>
      </c>
      <c r="D145" s="5" t="s">
        <v>24</v>
      </c>
      <c r="E145" s="5" t="s">
        <v>25</v>
      </c>
      <c r="F145" s="5" t="s">
        <v>34</v>
      </c>
      <c r="G145" s="5" t="s">
        <v>35</v>
      </c>
      <c r="H145" s="5">
        <v>11.459211</v>
      </c>
      <c r="I145" s="5">
        <v>9</v>
      </c>
      <c r="J145" s="5" t="s">
        <v>36</v>
      </c>
      <c r="K145" s="5"/>
      <c r="L145" s="5" t="s">
        <v>37</v>
      </c>
      <c r="M145" s="5" t="s">
        <v>98</v>
      </c>
      <c r="N145" s="5" t="s">
        <v>30</v>
      </c>
      <c r="O145" s="5" t="s">
        <v>39</v>
      </c>
      <c r="P145" s="5" t="s">
        <v>32</v>
      </c>
      <c r="Q145" s="5">
        <v>11.459211</v>
      </c>
      <c r="R145" s="5">
        <v>9</v>
      </c>
      <c r="S145" s="5" t="s">
        <v>48</v>
      </c>
      <c r="T145" s="7" t="s">
        <v>428</v>
      </c>
      <c r="U145" s="6">
        <v>45392.572916666664</v>
      </c>
      <c r="V145" s="6">
        <v>45392.637384259258</v>
      </c>
      <c r="W145" s="5">
        <v>6986</v>
      </c>
    </row>
    <row r="146" spans="1:23" ht="15" customHeight="1" x14ac:dyDescent="0.25">
      <c r="A146" s="5" t="s">
        <v>21</v>
      </c>
      <c r="B146" s="5" t="s">
        <v>42</v>
      </c>
      <c r="C146" s="5">
        <v>6.109375</v>
      </c>
      <c r="D146" s="5" t="s">
        <v>24</v>
      </c>
      <c r="E146" s="5" t="s">
        <v>25</v>
      </c>
      <c r="F146" s="5" t="s">
        <v>67</v>
      </c>
      <c r="G146" s="5" t="s">
        <v>68</v>
      </c>
      <c r="H146" s="5">
        <v>13.546429</v>
      </c>
      <c r="I146" s="5">
        <v>9</v>
      </c>
      <c r="J146" s="5" t="s">
        <v>36</v>
      </c>
      <c r="K146" s="5"/>
      <c r="L146" s="5" t="s">
        <v>84</v>
      </c>
      <c r="M146" s="5" t="s">
        <v>65</v>
      </c>
      <c r="N146" s="5" t="s">
        <v>30</v>
      </c>
      <c r="O146" s="5" t="s">
        <v>39</v>
      </c>
      <c r="P146" s="5" t="s">
        <v>32</v>
      </c>
      <c r="Q146" s="5">
        <v>13.546429</v>
      </c>
      <c r="R146" s="5">
        <v>9</v>
      </c>
      <c r="S146" s="5" t="s">
        <v>48</v>
      </c>
      <c r="T146" s="7" t="s">
        <v>430</v>
      </c>
      <c r="U146" s="6">
        <v>45405.107638888891</v>
      </c>
      <c r="V146" s="6">
        <v>45405.15353009259</v>
      </c>
      <c r="W146" s="5">
        <v>48</v>
      </c>
    </row>
    <row r="147" spans="1:23" ht="15" customHeight="1" x14ac:dyDescent="0.25">
      <c r="A147" s="5" t="s">
        <v>21</v>
      </c>
      <c r="B147" s="5" t="s">
        <v>42</v>
      </c>
      <c r="C147" s="5">
        <v>4.109375</v>
      </c>
      <c r="D147" s="5" t="s">
        <v>24</v>
      </c>
      <c r="E147" s="5" t="s">
        <v>25</v>
      </c>
      <c r="F147" s="5" t="s">
        <v>62</v>
      </c>
      <c r="G147" s="5" t="s">
        <v>63</v>
      </c>
      <c r="H147" s="5">
        <v>11.711765</v>
      </c>
      <c r="I147" s="5">
        <v>9</v>
      </c>
      <c r="J147" s="5" t="s">
        <v>36</v>
      </c>
      <c r="K147" s="5"/>
      <c r="L147" s="5" t="s">
        <v>64</v>
      </c>
      <c r="M147" s="5" t="s">
        <v>65</v>
      </c>
      <c r="N147" s="5" t="s">
        <v>47</v>
      </c>
      <c r="O147" s="5" t="s">
        <v>39</v>
      </c>
      <c r="P147" s="5" t="s">
        <v>32</v>
      </c>
      <c r="Q147" s="5">
        <v>11.711765</v>
      </c>
      <c r="R147" s="5">
        <v>9</v>
      </c>
      <c r="S147" s="5" t="s">
        <v>48</v>
      </c>
      <c r="T147" s="7" t="s">
        <v>433</v>
      </c>
      <c r="U147" s="6">
        <v>45392.082638888889</v>
      </c>
      <c r="V147" s="6">
        <v>45392.158043981479</v>
      </c>
      <c r="W147" s="5">
        <v>16</v>
      </c>
    </row>
    <row r="148" spans="1:23" ht="15" customHeight="1" x14ac:dyDescent="0.25">
      <c r="A148" s="5" t="s">
        <v>21</v>
      </c>
      <c r="B148" s="5" t="s">
        <v>42</v>
      </c>
      <c r="C148" s="5">
        <v>5.625</v>
      </c>
      <c r="D148" s="5" t="s">
        <v>94</v>
      </c>
      <c r="E148" s="5" t="s">
        <v>95</v>
      </c>
      <c r="F148" s="5" t="s">
        <v>24</v>
      </c>
      <c r="G148" s="5" t="s">
        <v>25</v>
      </c>
      <c r="H148" s="5">
        <v>13.127586000000001</v>
      </c>
      <c r="I148" s="5">
        <v>9</v>
      </c>
      <c r="J148" s="5" t="s">
        <v>36</v>
      </c>
      <c r="K148" s="5"/>
      <c r="L148" s="5" t="s">
        <v>91</v>
      </c>
      <c r="M148" s="5" t="s">
        <v>98</v>
      </c>
      <c r="N148" s="5" t="s">
        <v>30</v>
      </c>
      <c r="O148" s="5" t="s">
        <v>39</v>
      </c>
      <c r="P148" s="5" t="s">
        <v>32</v>
      </c>
      <c r="Q148" s="5">
        <v>13.127586000000001</v>
      </c>
      <c r="R148" s="5">
        <v>9</v>
      </c>
      <c r="S148" s="5" t="s">
        <v>48</v>
      </c>
      <c r="T148" s="7" t="s">
        <v>436</v>
      </c>
      <c r="U148" s="6">
        <v>45412.850694444445</v>
      </c>
      <c r="V148" s="6">
        <v>45412.914131944446</v>
      </c>
      <c r="W148" s="5">
        <v>6937</v>
      </c>
    </row>
    <row r="149" spans="1:23" ht="15" customHeight="1" x14ac:dyDescent="0.25">
      <c r="A149" s="5" t="s">
        <v>21</v>
      </c>
      <c r="B149" s="5" t="s">
        <v>42</v>
      </c>
      <c r="C149" s="5">
        <v>6.625</v>
      </c>
      <c r="D149" s="5" t="s">
        <v>24</v>
      </c>
      <c r="E149" s="5" t="s">
        <v>25</v>
      </c>
      <c r="F149" s="5" t="s">
        <v>22</v>
      </c>
      <c r="G149" s="5" t="s">
        <v>23</v>
      </c>
      <c r="H149" s="5">
        <v>14.3</v>
      </c>
      <c r="I149" s="5">
        <v>9</v>
      </c>
      <c r="J149" s="5" t="s">
        <v>36</v>
      </c>
      <c r="K149" s="5"/>
      <c r="L149" s="5" t="s">
        <v>64</v>
      </c>
      <c r="M149" s="5" t="s">
        <v>102</v>
      </c>
      <c r="N149" s="5" t="s">
        <v>47</v>
      </c>
      <c r="O149" s="5" t="s">
        <v>39</v>
      </c>
      <c r="P149" s="5" t="s">
        <v>32</v>
      </c>
      <c r="Q149" s="5">
        <v>14.3</v>
      </c>
      <c r="R149" s="5">
        <v>9</v>
      </c>
      <c r="S149" s="5" t="s">
        <v>48</v>
      </c>
      <c r="T149" s="7" t="s">
        <v>437</v>
      </c>
      <c r="U149" s="6">
        <v>45403.083333333336</v>
      </c>
      <c r="V149" s="6">
        <v>45403.129224537035</v>
      </c>
      <c r="W149" s="5">
        <v>26</v>
      </c>
    </row>
    <row r="150" spans="1:23" ht="15" customHeight="1" x14ac:dyDescent="0.25">
      <c r="A150" s="5" t="s">
        <v>21</v>
      </c>
      <c r="B150" s="5" t="s">
        <v>42</v>
      </c>
      <c r="C150" s="5">
        <v>10.625</v>
      </c>
      <c r="D150" s="5" t="s">
        <v>24</v>
      </c>
      <c r="E150" s="5" t="s">
        <v>25</v>
      </c>
      <c r="F150" s="5" t="s">
        <v>34</v>
      </c>
      <c r="G150" s="5" t="s">
        <v>35</v>
      </c>
      <c r="H150" s="5">
        <v>18.151613000000001</v>
      </c>
      <c r="I150" s="5">
        <v>9</v>
      </c>
      <c r="J150" s="5" t="s">
        <v>36</v>
      </c>
      <c r="K150" s="5"/>
      <c r="L150" s="5" t="s">
        <v>53</v>
      </c>
      <c r="M150" s="5" t="s">
        <v>85</v>
      </c>
      <c r="N150" s="5" t="s">
        <v>47</v>
      </c>
      <c r="O150" s="5" t="s">
        <v>39</v>
      </c>
      <c r="P150" s="5" t="s">
        <v>32</v>
      </c>
      <c r="Q150" s="5">
        <v>18.151613000000001</v>
      </c>
      <c r="R150" s="5">
        <v>9</v>
      </c>
      <c r="S150" s="5" t="s">
        <v>48</v>
      </c>
      <c r="T150" s="7" t="s">
        <v>438</v>
      </c>
      <c r="U150" s="6">
        <v>45411.076388888891</v>
      </c>
      <c r="V150" s="6">
        <v>45411.141932870371</v>
      </c>
      <c r="W150" s="5">
        <v>6986</v>
      </c>
    </row>
    <row r="151" spans="1:23" ht="15" customHeight="1" x14ac:dyDescent="0.25">
      <c r="A151" s="5" t="s">
        <v>21</v>
      </c>
      <c r="B151" s="5" t="s">
        <v>42</v>
      </c>
      <c r="C151" s="5">
        <v>5.5</v>
      </c>
      <c r="D151" s="5" t="s">
        <v>43</v>
      </c>
      <c r="E151" s="5" t="s">
        <v>44</v>
      </c>
      <c r="F151" s="5" t="s">
        <v>24</v>
      </c>
      <c r="G151" s="5" t="s">
        <v>25</v>
      </c>
      <c r="H151" s="5">
        <v>13.388372</v>
      </c>
      <c r="I151" s="5">
        <v>9</v>
      </c>
      <c r="J151" s="5" t="s">
        <v>36</v>
      </c>
      <c r="K151" s="5"/>
      <c r="L151" s="5" t="s">
        <v>53</v>
      </c>
      <c r="M151" s="5" t="s">
        <v>96</v>
      </c>
      <c r="N151" s="5" t="s">
        <v>47</v>
      </c>
      <c r="O151" s="5" t="s">
        <v>39</v>
      </c>
      <c r="P151" s="5" t="s">
        <v>32</v>
      </c>
      <c r="Q151" s="5">
        <v>13.388372</v>
      </c>
      <c r="R151" s="5">
        <v>9</v>
      </c>
      <c r="S151" s="5" t="s">
        <v>48</v>
      </c>
      <c r="T151" s="7" t="s">
        <v>442</v>
      </c>
      <c r="U151" s="6">
        <v>45409.600694444445</v>
      </c>
      <c r="V151" s="6">
        <v>45409.656585648147</v>
      </c>
      <c r="W151" s="5">
        <v>6915</v>
      </c>
    </row>
    <row r="152" spans="1:23" ht="15" customHeight="1" x14ac:dyDescent="0.25">
      <c r="A152" s="5" t="s">
        <v>21</v>
      </c>
      <c r="B152" s="5" t="s">
        <v>42</v>
      </c>
      <c r="C152" s="5">
        <v>12.109375</v>
      </c>
      <c r="D152" s="5" t="s">
        <v>24</v>
      </c>
      <c r="E152" s="5" t="s">
        <v>25</v>
      </c>
      <c r="F152" s="5" t="s">
        <v>22</v>
      </c>
      <c r="G152" s="5" t="s">
        <v>23</v>
      </c>
      <c r="H152" s="5">
        <v>19.787178999999998</v>
      </c>
      <c r="I152" s="5">
        <v>9</v>
      </c>
      <c r="J152" s="5" t="s">
        <v>36</v>
      </c>
      <c r="K152" s="5"/>
      <c r="L152" s="5" t="s">
        <v>52</v>
      </c>
      <c r="M152" s="5" t="s">
        <v>38</v>
      </c>
      <c r="N152" s="5" t="s">
        <v>127</v>
      </c>
      <c r="O152" s="5" t="s">
        <v>39</v>
      </c>
      <c r="P152" s="5" t="s">
        <v>32</v>
      </c>
      <c r="Q152" s="5">
        <v>19.787178999999998</v>
      </c>
      <c r="R152" s="5">
        <v>9</v>
      </c>
      <c r="S152" s="5" t="s">
        <v>48</v>
      </c>
      <c r="T152" s="7" t="s">
        <v>445</v>
      </c>
      <c r="U152" s="6">
        <v>45403.5</v>
      </c>
      <c r="V152" s="6">
        <v>45403.545613425929</v>
      </c>
      <c r="W152" s="5">
        <v>40</v>
      </c>
    </row>
    <row r="153" spans="1:23" ht="15" customHeight="1" x14ac:dyDescent="0.25">
      <c r="A153" s="5" t="s">
        <v>21</v>
      </c>
      <c r="B153" s="5" t="s">
        <v>42</v>
      </c>
      <c r="C153" s="5">
        <v>10.109375</v>
      </c>
      <c r="D153" s="5" t="s">
        <v>67</v>
      </c>
      <c r="E153" s="5" t="s">
        <v>68</v>
      </c>
      <c r="F153" s="5" t="s">
        <v>22</v>
      </c>
      <c r="G153" s="5" t="s">
        <v>23</v>
      </c>
      <c r="H153" s="5">
        <v>17.846429000000001</v>
      </c>
      <c r="I153" s="5">
        <v>9</v>
      </c>
      <c r="J153" s="5" t="s">
        <v>36</v>
      </c>
      <c r="K153" s="5"/>
      <c r="L153" s="5" t="s">
        <v>45</v>
      </c>
      <c r="M153" s="5" t="s">
        <v>98</v>
      </c>
      <c r="N153" s="5" t="s">
        <v>47</v>
      </c>
      <c r="O153" s="5" t="s">
        <v>39</v>
      </c>
      <c r="P153" s="5" t="s">
        <v>32</v>
      </c>
      <c r="Q153" s="5">
        <v>17.846429000000001</v>
      </c>
      <c r="R153" s="5">
        <v>9</v>
      </c>
      <c r="S153" s="5" t="s">
        <v>48</v>
      </c>
      <c r="T153" s="7" t="s">
        <v>448</v>
      </c>
      <c r="U153" s="6">
        <v>45383.166666666664</v>
      </c>
      <c r="V153" s="6">
        <v>45383.221493055556</v>
      </c>
      <c r="W153" s="5">
        <v>6919</v>
      </c>
    </row>
    <row r="154" spans="1:23" ht="15" customHeight="1" x14ac:dyDescent="0.25">
      <c r="A154" s="5" t="s">
        <v>21</v>
      </c>
      <c r="B154" s="5" t="s">
        <v>42</v>
      </c>
      <c r="C154" s="5">
        <v>10.109375</v>
      </c>
      <c r="D154" s="5" t="s">
        <v>24</v>
      </c>
      <c r="E154" s="5" t="s">
        <v>25</v>
      </c>
      <c r="F154" s="5" t="s">
        <v>105</v>
      </c>
      <c r="G154" s="5" t="s">
        <v>106</v>
      </c>
      <c r="H154" s="5">
        <v>17.855</v>
      </c>
      <c r="I154" s="5">
        <v>9</v>
      </c>
      <c r="J154" s="5" t="s">
        <v>36</v>
      </c>
      <c r="K154" s="5"/>
      <c r="L154" s="5" t="s">
        <v>52</v>
      </c>
      <c r="M154" s="5" t="s">
        <v>71</v>
      </c>
      <c r="N154" s="5" t="s">
        <v>127</v>
      </c>
      <c r="O154" s="5" t="s">
        <v>39</v>
      </c>
      <c r="P154" s="5" t="s">
        <v>32</v>
      </c>
      <c r="Q154" s="5">
        <v>17.855</v>
      </c>
      <c r="R154" s="5">
        <v>9</v>
      </c>
      <c r="S154" s="5" t="s">
        <v>48</v>
      </c>
      <c r="T154" s="7" t="s">
        <v>451</v>
      </c>
      <c r="U154" s="6">
        <v>45410.520833333336</v>
      </c>
      <c r="V154" s="6">
        <v>45410.569293981483</v>
      </c>
      <c r="W154" s="5">
        <v>6900</v>
      </c>
    </row>
    <row r="155" spans="1:23" ht="15" customHeight="1" x14ac:dyDescent="0.25">
      <c r="A155" s="5" t="s">
        <v>21</v>
      </c>
      <c r="B155" s="5" t="s">
        <v>42</v>
      </c>
      <c r="C155" s="5">
        <v>18.5</v>
      </c>
      <c r="D155" s="5" t="s">
        <v>24</v>
      </c>
      <c r="E155" s="5" t="s">
        <v>25</v>
      </c>
      <c r="F155" s="5" t="s">
        <v>43</v>
      </c>
      <c r="G155" s="5" t="s">
        <v>44</v>
      </c>
      <c r="H155" s="5">
        <v>26.263636000000002</v>
      </c>
      <c r="I155" s="5">
        <v>9</v>
      </c>
      <c r="J155" s="5" t="s">
        <v>36</v>
      </c>
      <c r="K155" s="5"/>
      <c r="L155" s="5" t="s">
        <v>28</v>
      </c>
      <c r="M155" s="5" t="s">
        <v>98</v>
      </c>
      <c r="N155" s="5" t="s">
        <v>30</v>
      </c>
      <c r="O155" s="5" t="s">
        <v>39</v>
      </c>
      <c r="P155" s="5" t="s">
        <v>32</v>
      </c>
      <c r="Q155" s="5">
        <v>26.263636000000002</v>
      </c>
      <c r="R155" s="5">
        <v>9</v>
      </c>
      <c r="S155" s="5" t="s">
        <v>48</v>
      </c>
      <c r="T155" s="7" t="s">
        <v>452</v>
      </c>
      <c r="U155" s="6">
        <v>45408.166666666664</v>
      </c>
      <c r="V155" s="6">
        <v>45408.22314814815</v>
      </c>
      <c r="W155" s="5">
        <v>14</v>
      </c>
    </row>
    <row r="156" spans="1:23" ht="15" customHeight="1" x14ac:dyDescent="0.25">
      <c r="A156" s="5" t="s">
        <v>21</v>
      </c>
      <c r="B156" s="5" t="s">
        <v>42</v>
      </c>
      <c r="C156" s="5">
        <v>6.5</v>
      </c>
      <c r="D156" s="5" t="s">
        <v>24</v>
      </c>
      <c r="E156" s="5" t="s">
        <v>25</v>
      </c>
      <c r="F156" s="5" t="s">
        <v>67</v>
      </c>
      <c r="G156" s="5" t="s">
        <v>68</v>
      </c>
      <c r="H156" s="5">
        <v>14.117105</v>
      </c>
      <c r="I156" s="5">
        <v>9</v>
      </c>
      <c r="J156" s="5" t="s">
        <v>36</v>
      </c>
      <c r="K156" s="5"/>
      <c r="L156" s="5" t="s">
        <v>45</v>
      </c>
      <c r="M156" s="5" t="s">
        <v>98</v>
      </c>
      <c r="N156" s="5" t="s">
        <v>47</v>
      </c>
      <c r="O156" s="5" t="s">
        <v>39</v>
      </c>
      <c r="P156" s="5" t="s">
        <v>32</v>
      </c>
      <c r="Q156" s="5">
        <v>14.117105</v>
      </c>
      <c r="R156" s="5">
        <v>9</v>
      </c>
      <c r="S156" s="5" t="s">
        <v>48</v>
      </c>
      <c r="T156" s="7" t="s">
        <v>470</v>
      </c>
      <c r="U156" s="6">
        <v>45383.083333333336</v>
      </c>
      <c r="V156" s="6">
        <v>45383.123530092591</v>
      </c>
      <c r="W156" s="5">
        <v>48</v>
      </c>
    </row>
    <row r="157" spans="1:23" ht="15" customHeight="1" x14ac:dyDescent="0.25">
      <c r="A157" s="5" t="s">
        <v>21</v>
      </c>
      <c r="B157" s="5" t="s">
        <v>42</v>
      </c>
      <c r="C157" s="5">
        <v>6</v>
      </c>
      <c r="D157" s="5" t="s">
        <v>24</v>
      </c>
      <c r="E157" s="5" t="s">
        <v>25</v>
      </c>
      <c r="F157" s="5" t="s">
        <v>50</v>
      </c>
      <c r="G157" s="5" t="s">
        <v>51</v>
      </c>
      <c r="H157" s="5">
        <v>13.559459</v>
      </c>
      <c r="I157" s="5">
        <v>9</v>
      </c>
      <c r="J157" s="5" t="s">
        <v>36</v>
      </c>
      <c r="K157" s="5" t="s">
        <v>52</v>
      </c>
      <c r="L157" s="5" t="s">
        <v>53</v>
      </c>
      <c r="M157" s="5"/>
      <c r="N157" s="5" t="s">
        <v>47</v>
      </c>
      <c r="O157" s="5" t="s">
        <v>39</v>
      </c>
      <c r="P157" s="5" t="s">
        <v>32</v>
      </c>
      <c r="Q157" s="5">
        <v>13.559459</v>
      </c>
      <c r="R157" s="5">
        <v>9</v>
      </c>
      <c r="S157" s="5" t="s">
        <v>48</v>
      </c>
      <c r="T157" s="7" t="s">
        <v>474</v>
      </c>
      <c r="U157" s="6">
        <v>45404.565972222219</v>
      </c>
      <c r="V157" s="6">
        <v>45404.633831018517</v>
      </c>
      <c r="W157" s="5">
        <v>6960</v>
      </c>
    </row>
    <row r="158" spans="1:23" ht="15" customHeight="1" x14ac:dyDescent="0.25">
      <c r="A158" s="5" t="s">
        <v>21</v>
      </c>
      <c r="B158" s="5" t="s">
        <v>42</v>
      </c>
      <c r="C158" s="5">
        <v>17</v>
      </c>
      <c r="D158" s="5" t="s">
        <v>24</v>
      </c>
      <c r="E158" s="5" t="s">
        <v>25</v>
      </c>
      <c r="F158" s="5" t="s">
        <v>34</v>
      </c>
      <c r="G158" s="5" t="s">
        <v>35</v>
      </c>
      <c r="H158" s="5">
        <v>24.507407000000001</v>
      </c>
      <c r="I158" s="5">
        <v>9</v>
      </c>
      <c r="J158" s="5" t="s">
        <v>36</v>
      </c>
      <c r="K158" s="5"/>
      <c r="L158" s="5" t="s">
        <v>78</v>
      </c>
      <c r="M158" s="5" t="s">
        <v>85</v>
      </c>
      <c r="N158" s="5" t="s">
        <v>47</v>
      </c>
      <c r="O158" s="5" t="s">
        <v>39</v>
      </c>
      <c r="P158" s="5" t="s">
        <v>32</v>
      </c>
      <c r="Q158" s="5">
        <v>24.507407000000001</v>
      </c>
      <c r="R158" s="5">
        <v>9</v>
      </c>
      <c r="S158" s="5" t="s">
        <v>48</v>
      </c>
      <c r="T158" s="7" t="s">
        <v>475</v>
      </c>
      <c r="U158" s="6">
        <v>45408.774305555555</v>
      </c>
      <c r="V158" s="6">
        <v>45408.838252314818</v>
      </c>
      <c r="W158" s="5">
        <v>6986</v>
      </c>
    </row>
    <row r="159" spans="1:23" ht="15" customHeight="1" x14ac:dyDescent="0.25">
      <c r="A159" s="5" t="s">
        <v>21</v>
      </c>
      <c r="B159" s="5" t="s">
        <v>42</v>
      </c>
      <c r="C159" s="5">
        <v>3.5</v>
      </c>
      <c r="D159" s="5" t="s">
        <v>24</v>
      </c>
      <c r="E159" s="5" t="s">
        <v>25</v>
      </c>
      <c r="F159" s="5" t="s">
        <v>198</v>
      </c>
      <c r="G159" s="5" t="s">
        <v>199</v>
      </c>
      <c r="H159" s="5">
        <v>11.466666999999999</v>
      </c>
      <c r="I159" s="5">
        <v>9</v>
      </c>
      <c r="J159" s="5" t="s">
        <v>36</v>
      </c>
      <c r="K159" s="5"/>
      <c r="L159" s="5" t="s">
        <v>37</v>
      </c>
      <c r="M159" s="5" t="s">
        <v>135</v>
      </c>
      <c r="N159" s="5" t="s">
        <v>127</v>
      </c>
      <c r="O159" s="5" t="s">
        <v>31</v>
      </c>
      <c r="P159" s="5" t="s">
        <v>32</v>
      </c>
      <c r="Q159" s="5">
        <v>11.466666999999999</v>
      </c>
      <c r="R159" s="5">
        <v>9</v>
      </c>
      <c r="S159" s="5" t="s">
        <v>48</v>
      </c>
      <c r="T159" s="7" t="s">
        <v>478</v>
      </c>
      <c r="U159" s="6">
        <v>45390.863888888889</v>
      </c>
      <c r="V159" s="6">
        <v>45390.933194444442</v>
      </c>
      <c r="W159" s="5">
        <v>18</v>
      </c>
    </row>
    <row r="160" spans="1:23" ht="15" customHeight="1" x14ac:dyDescent="0.25">
      <c r="A160" s="5" t="s">
        <v>21</v>
      </c>
      <c r="B160" s="5" t="s">
        <v>42</v>
      </c>
      <c r="C160" s="5">
        <v>3.5</v>
      </c>
      <c r="D160" s="5" t="s">
        <v>24</v>
      </c>
      <c r="E160" s="5" t="s">
        <v>25</v>
      </c>
      <c r="F160" s="5" t="s">
        <v>43</v>
      </c>
      <c r="G160" s="5" t="s">
        <v>44</v>
      </c>
      <c r="H160" s="5">
        <v>11.094872000000001</v>
      </c>
      <c r="I160" s="5">
        <v>9</v>
      </c>
      <c r="J160" s="5" t="s">
        <v>36</v>
      </c>
      <c r="K160" s="5"/>
      <c r="L160" s="5" t="s">
        <v>45</v>
      </c>
      <c r="M160" s="5" t="s">
        <v>46</v>
      </c>
      <c r="N160" s="5" t="s">
        <v>47</v>
      </c>
      <c r="O160" s="5" t="s">
        <v>39</v>
      </c>
      <c r="P160" s="5" t="s">
        <v>32</v>
      </c>
      <c r="Q160" s="5">
        <v>11.094872000000001</v>
      </c>
      <c r="R160" s="5">
        <v>9</v>
      </c>
      <c r="S160" s="5" t="s">
        <v>48</v>
      </c>
      <c r="T160" s="7" t="s">
        <v>480</v>
      </c>
      <c r="U160" s="6">
        <v>45384.145833333336</v>
      </c>
      <c r="V160" s="6">
        <v>45384.200624999998</v>
      </c>
      <c r="W160" s="5">
        <v>6914</v>
      </c>
    </row>
    <row r="161" spans="1:23" ht="15" customHeight="1" x14ac:dyDescent="0.25">
      <c r="A161" s="5" t="s">
        <v>21</v>
      </c>
      <c r="B161" s="5" t="s">
        <v>42</v>
      </c>
      <c r="C161" s="5">
        <v>5.5</v>
      </c>
      <c r="D161" s="5" t="s">
        <v>43</v>
      </c>
      <c r="E161" s="5" t="s">
        <v>44</v>
      </c>
      <c r="F161" s="5" t="s">
        <v>24</v>
      </c>
      <c r="G161" s="5" t="s">
        <v>25</v>
      </c>
      <c r="H161" s="5">
        <v>13.358824</v>
      </c>
      <c r="I161" s="5">
        <v>9</v>
      </c>
      <c r="J161" s="5" t="s">
        <v>36</v>
      </c>
      <c r="K161" s="5"/>
      <c r="L161" s="5" t="s">
        <v>84</v>
      </c>
      <c r="M161" s="5" t="s">
        <v>65</v>
      </c>
      <c r="N161" s="5" t="s">
        <v>30</v>
      </c>
      <c r="O161" s="5" t="s">
        <v>39</v>
      </c>
      <c r="P161" s="5" t="s">
        <v>32</v>
      </c>
      <c r="Q161" s="5">
        <v>13.358824</v>
      </c>
      <c r="R161" s="5">
        <v>9</v>
      </c>
      <c r="S161" s="5" t="s">
        <v>48</v>
      </c>
      <c r="T161" s="7" t="s">
        <v>486</v>
      </c>
      <c r="U161" s="6">
        <v>45391.37777777778</v>
      </c>
      <c r="V161" s="6">
        <v>45391.432534722226</v>
      </c>
      <c r="W161" s="5">
        <v>15</v>
      </c>
    </row>
    <row r="162" spans="1:23" ht="15" customHeight="1" x14ac:dyDescent="0.25">
      <c r="A162" s="5" t="s">
        <v>21</v>
      </c>
      <c r="B162" s="5" t="s">
        <v>42</v>
      </c>
      <c r="C162" s="5">
        <v>5.625</v>
      </c>
      <c r="D162" s="5" t="s">
        <v>50</v>
      </c>
      <c r="E162" s="5" t="s">
        <v>51</v>
      </c>
      <c r="F162" s="5" t="s">
        <v>24</v>
      </c>
      <c r="G162" s="5" t="s">
        <v>25</v>
      </c>
      <c r="H162" s="5">
        <v>13.211765</v>
      </c>
      <c r="I162" s="5">
        <v>9</v>
      </c>
      <c r="J162" s="5" t="s">
        <v>36</v>
      </c>
      <c r="K162" s="5"/>
      <c r="L162" s="5" t="s">
        <v>103</v>
      </c>
      <c r="M162" s="5" t="s">
        <v>102</v>
      </c>
      <c r="N162" s="5" t="s">
        <v>47</v>
      </c>
      <c r="O162" s="5" t="s">
        <v>39</v>
      </c>
      <c r="P162" s="5" t="s">
        <v>32</v>
      </c>
      <c r="Q162" s="5">
        <v>13.211765</v>
      </c>
      <c r="R162" s="5">
        <v>9</v>
      </c>
      <c r="S162" s="5" t="s">
        <v>48</v>
      </c>
      <c r="T162" s="7" t="s">
        <v>492</v>
      </c>
      <c r="U162" s="6">
        <v>45411.65</v>
      </c>
      <c r="V162" s="6">
        <v>45411.711481481485</v>
      </c>
      <c r="W162" s="5">
        <v>6961</v>
      </c>
    </row>
    <row r="163" spans="1:23" ht="15" customHeight="1" x14ac:dyDescent="0.25">
      <c r="A163" s="5" t="s">
        <v>21</v>
      </c>
      <c r="B163" s="5" t="s">
        <v>42</v>
      </c>
      <c r="C163" s="5">
        <v>4.109375</v>
      </c>
      <c r="D163" s="5" t="s">
        <v>34</v>
      </c>
      <c r="E163" s="5" t="s">
        <v>35</v>
      </c>
      <c r="F163" s="5" t="s">
        <v>22</v>
      </c>
      <c r="G163" s="5" t="s">
        <v>23</v>
      </c>
      <c r="H163" s="5">
        <v>11.839394</v>
      </c>
      <c r="I163" s="5">
        <v>9</v>
      </c>
      <c r="J163" s="5" t="s">
        <v>36</v>
      </c>
      <c r="K163" s="5"/>
      <c r="L163" s="5" t="s">
        <v>45</v>
      </c>
      <c r="M163" s="5" t="s">
        <v>102</v>
      </c>
      <c r="N163" s="5" t="s">
        <v>47</v>
      </c>
      <c r="O163" s="5" t="s">
        <v>39</v>
      </c>
      <c r="P163" s="5" t="s">
        <v>32</v>
      </c>
      <c r="Q163" s="5">
        <v>11.839394</v>
      </c>
      <c r="R163" s="5">
        <v>9</v>
      </c>
      <c r="S163" s="5" t="s">
        <v>48</v>
      </c>
      <c r="T163" s="7" t="s">
        <v>494</v>
      </c>
      <c r="U163" s="6">
        <v>45400.6875</v>
      </c>
      <c r="V163" s="6">
        <v>45400.733055555553</v>
      </c>
      <c r="W163" s="5">
        <v>6923</v>
      </c>
    </row>
    <row r="164" spans="1:23" ht="15" customHeight="1" x14ac:dyDescent="0.25">
      <c r="A164" s="5" t="s">
        <v>21</v>
      </c>
      <c r="B164" s="5" t="s">
        <v>42</v>
      </c>
      <c r="C164" s="5">
        <v>6.5</v>
      </c>
      <c r="D164" s="5" t="s">
        <v>105</v>
      </c>
      <c r="E164" s="5" t="s">
        <v>106</v>
      </c>
      <c r="F164" s="5" t="s">
        <v>22</v>
      </c>
      <c r="G164" s="5" t="s">
        <v>23</v>
      </c>
      <c r="H164" s="5">
        <v>14.073333</v>
      </c>
      <c r="I164" s="5">
        <v>9</v>
      </c>
      <c r="J164" s="5" t="s">
        <v>36</v>
      </c>
      <c r="K164" s="5"/>
      <c r="L164" s="5" t="s">
        <v>52</v>
      </c>
      <c r="M164" s="5" t="s">
        <v>71</v>
      </c>
      <c r="N164" s="5" t="s">
        <v>47</v>
      </c>
      <c r="O164" s="5" t="s">
        <v>39</v>
      </c>
      <c r="P164" s="5" t="s">
        <v>32</v>
      </c>
      <c r="Q164" s="5">
        <v>14.073333</v>
      </c>
      <c r="R164" s="5">
        <v>9</v>
      </c>
      <c r="S164" s="5" t="s">
        <v>48</v>
      </c>
      <c r="T164" s="7" t="s">
        <v>495</v>
      </c>
      <c r="U164" s="6">
        <v>45410.607638888891</v>
      </c>
      <c r="V164" s="6">
        <v>45410.680648148147</v>
      </c>
      <c r="W164" s="5">
        <v>6993</v>
      </c>
    </row>
    <row r="165" spans="1:23" ht="15" customHeight="1" x14ac:dyDescent="0.25">
      <c r="A165" s="5" t="s">
        <v>21</v>
      </c>
      <c r="B165" s="5" t="s">
        <v>42</v>
      </c>
      <c r="C165" s="5">
        <v>4.515625</v>
      </c>
      <c r="D165" s="5" t="s">
        <v>22</v>
      </c>
      <c r="E165" s="5" t="s">
        <v>23</v>
      </c>
      <c r="F165" s="5" t="s">
        <v>24</v>
      </c>
      <c r="G165" s="5" t="s">
        <v>25</v>
      </c>
      <c r="H165" s="5">
        <v>12.064705999999999</v>
      </c>
      <c r="I165" s="5">
        <v>9</v>
      </c>
      <c r="J165" s="5" t="s">
        <v>36</v>
      </c>
      <c r="K165" s="5"/>
      <c r="L165" s="5" t="s">
        <v>84</v>
      </c>
      <c r="M165" s="5" t="s">
        <v>79</v>
      </c>
      <c r="N165" s="5" t="s">
        <v>47</v>
      </c>
      <c r="O165" s="5" t="s">
        <v>39</v>
      </c>
      <c r="P165" s="5" t="s">
        <v>32</v>
      </c>
      <c r="Q165" s="5">
        <v>12.064705999999999</v>
      </c>
      <c r="R165" s="5">
        <v>9</v>
      </c>
      <c r="S165" s="5" t="s">
        <v>48</v>
      </c>
      <c r="T165" s="7" t="s">
        <v>498</v>
      </c>
      <c r="U165" s="6">
        <v>45406.861111111109</v>
      </c>
      <c r="V165" s="6">
        <v>45406.905138888891</v>
      </c>
      <c r="W165" s="5">
        <v>25</v>
      </c>
    </row>
    <row r="166" spans="1:23" ht="15" customHeight="1" x14ac:dyDescent="0.25">
      <c r="A166" s="5" t="s">
        <v>21</v>
      </c>
      <c r="B166" s="5" t="s">
        <v>42</v>
      </c>
      <c r="C166" s="5">
        <v>7.109375</v>
      </c>
      <c r="D166" s="5" t="s">
        <v>34</v>
      </c>
      <c r="E166" s="5" t="s">
        <v>35</v>
      </c>
      <c r="F166" s="5" t="s">
        <v>22</v>
      </c>
      <c r="G166" s="5" t="s">
        <v>23</v>
      </c>
      <c r="H166" s="5">
        <v>14.647619000000001</v>
      </c>
      <c r="I166" s="5">
        <v>9</v>
      </c>
      <c r="J166" s="5" t="s">
        <v>36</v>
      </c>
      <c r="K166" s="5"/>
      <c r="L166" s="5" t="s">
        <v>37</v>
      </c>
      <c r="M166" s="5" t="s">
        <v>98</v>
      </c>
      <c r="N166" s="5" t="s">
        <v>47</v>
      </c>
      <c r="O166" s="5" t="s">
        <v>39</v>
      </c>
      <c r="P166" s="5" t="s">
        <v>32</v>
      </c>
      <c r="Q166" s="5">
        <v>14.647619000000001</v>
      </c>
      <c r="R166" s="5">
        <v>9</v>
      </c>
      <c r="S166" s="5" t="s">
        <v>48</v>
      </c>
      <c r="T166" s="7" t="s">
        <v>501</v>
      </c>
      <c r="U166" s="6">
        <v>45392.676388888889</v>
      </c>
      <c r="V166" s="6">
        <v>45392.721238425926</v>
      </c>
      <c r="W166" s="5">
        <v>6923</v>
      </c>
    </row>
    <row r="167" spans="1:23" ht="15" customHeight="1" x14ac:dyDescent="0.25">
      <c r="A167" s="5" t="s">
        <v>21</v>
      </c>
      <c r="B167" s="5" t="s">
        <v>42</v>
      </c>
      <c r="C167" s="5">
        <v>4.109375</v>
      </c>
      <c r="D167" s="5" t="s">
        <v>24</v>
      </c>
      <c r="E167" s="5" t="s">
        <v>25</v>
      </c>
      <c r="F167" s="5" t="s">
        <v>105</v>
      </c>
      <c r="G167" s="5" t="s">
        <v>106</v>
      </c>
      <c r="H167" s="5">
        <v>11.612209</v>
      </c>
      <c r="I167" s="5">
        <v>9</v>
      </c>
      <c r="J167" s="5" t="s">
        <v>36</v>
      </c>
      <c r="K167" s="5"/>
      <c r="L167" s="5" t="s">
        <v>103</v>
      </c>
      <c r="M167" s="5" t="s">
        <v>102</v>
      </c>
      <c r="N167" s="5" t="s">
        <v>30</v>
      </c>
      <c r="O167" s="5" t="s">
        <v>39</v>
      </c>
      <c r="P167" s="5" t="s">
        <v>32</v>
      </c>
      <c r="Q167" s="5">
        <v>11.612209</v>
      </c>
      <c r="R167" s="5">
        <v>9</v>
      </c>
      <c r="S167" s="5" t="s">
        <v>48</v>
      </c>
      <c r="T167" s="7" t="s">
        <v>502</v>
      </c>
      <c r="U167" s="6">
        <v>45411.767361111109</v>
      </c>
      <c r="V167" s="6">
        <v>45411.816099537034</v>
      </c>
      <c r="W167" s="5">
        <v>6900</v>
      </c>
    </row>
    <row r="168" spans="1:23" ht="15" customHeight="1" x14ac:dyDescent="0.25">
      <c r="A168" s="5" t="s">
        <v>21</v>
      </c>
      <c r="B168" s="5" t="s">
        <v>42</v>
      </c>
      <c r="C168" s="5">
        <v>13.703125</v>
      </c>
      <c r="D168" s="5" t="s">
        <v>24</v>
      </c>
      <c r="E168" s="5" t="s">
        <v>25</v>
      </c>
      <c r="F168" s="5" t="s">
        <v>24</v>
      </c>
      <c r="G168" s="5" t="s">
        <v>25</v>
      </c>
      <c r="H168" s="5">
        <v>20.976082999999999</v>
      </c>
      <c r="I168" s="5">
        <v>9</v>
      </c>
      <c r="J168" s="5" t="s">
        <v>125</v>
      </c>
      <c r="K168" s="5"/>
      <c r="L168" s="5" t="s">
        <v>37</v>
      </c>
      <c r="M168" s="5" t="s">
        <v>85</v>
      </c>
      <c r="N168" s="5" t="s">
        <v>127</v>
      </c>
      <c r="O168" s="5" t="s">
        <v>39</v>
      </c>
      <c r="P168" s="5" t="s">
        <v>32</v>
      </c>
      <c r="Q168" s="5">
        <v>20.976082999999999</v>
      </c>
      <c r="R168" s="5">
        <v>9</v>
      </c>
      <c r="S168" s="5" t="s">
        <v>48</v>
      </c>
      <c r="T168" s="7" t="s">
        <v>183</v>
      </c>
      <c r="U168" s="6">
        <v>45404.590277777781</v>
      </c>
      <c r="V168" s="6">
        <v>45404.620370370372</v>
      </c>
      <c r="W168" s="5">
        <v>9072</v>
      </c>
    </row>
    <row r="169" spans="1:23" ht="15" customHeight="1" x14ac:dyDescent="0.25">
      <c r="A169" s="5" t="s">
        <v>21</v>
      </c>
      <c r="B169" s="5" t="s">
        <v>42</v>
      </c>
      <c r="C169" s="5">
        <v>4</v>
      </c>
      <c r="D169" s="5" t="s">
        <v>67</v>
      </c>
      <c r="E169" s="5" t="s">
        <v>68</v>
      </c>
      <c r="F169" s="5" t="s">
        <v>24</v>
      </c>
      <c r="G169" s="5" t="s">
        <v>25</v>
      </c>
      <c r="H169" s="5">
        <v>11.078129000000001</v>
      </c>
      <c r="I169" s="5">
        <v>9</v>
      </c>
      <c r="J169" s="5" t="s">
        <v>125</v>
      </c>
      <c r="K169" s="5"/>
      <c r="L169" s="5" t="s">
        <v>128</v>
      </c>
      <c r="M169" s="5" t="s">
        <v>71</v>
      </c>
      <c r="N169" s="5" t="s">
        <v>47</v>
      </c>
      <c r="O169" s="5" t="s">
        <v>39</v>
      </c>
      <c r="P169" s="5" t="s">
        <v>32</v>
      </c>
      <c r="Q169" s="5">
        <v>11.078129000000001</v>
      </c>
      <c r="R169" s="5">
        <v>9</v>
      </c>
      <c r="S169" s="5" t="s">
        <v>48</v>
      </c>
      <c r="T169" s="7" t="s">
        <v>358</v>
      </c>
      <c r="U169" s="6">
        <v>45412.225694444445</v>
      </c>
      <c r="V169" s="6">
        <v>45412.266828703701</v>
      </c>
      <c r="W169" s="5">
        <v>49</v>
      </c>
    </row>
    <row r="170" spans="1:23" ht="15" customHeight="1" x14ac:dyDescent="0.25">
      <c r="A170" s="5" t="s">
        <v>21</v>
      </c>
      <c r="B170" s="5" t="s">
        <v>42</v>
      </c>
      <c r="C170" s="5">
        <v>5.234375</v>
      </c>
      <c r="D170" s="5" t="s">
        <v>24</v>
      </c>
      <c r="E170" s="5" t="s">
        <v>25</v>
      </c>
      <c r="F170" s="5" t="s">
        <v>67</v>
      </c>
      <c r="G170" s="5" t="s">
        <v>68</v>
      </c>
      <c r="H170" s="5">
        <v>12.525906000000001</v>
      </c>
      <c r="I170" s="5">
        <v>9</v>
      </c>
      <c r="J170" s="5" t="s">
        <v>125</v>
      </c>
      <c r="K170" s="5"/>
      <c r="L170" s="5" t="s">
        <v>128</v>
      </c>
      <c r="M170" s="5" t="s">
        <v>71</v>
      </c>
      <c r="N170" s="5" t="s">
        <v>47</v>
      </c>
      <c r="O170" s="5" t="s">
        <v>39</v>
      </c>
      <c r="P170" s="5" t="s">
        <v>32</v>
      </c>
      <c r="Q170" s="5">
        <v>12.525906000000001</v>
      </c>
      <c r="R170" s="5">
        <v>9</v>
      </c>
      <c r="S170" s="5" t="s">
        <v>48</v>
      </c>
      <c r="T170" s="7" t="s">
        <v>394</v>
      </c>
      <c r="U170" s="6">
        <v>45412.138888888891</v>
      </c>
      <c r="V170" s="6">
        <v>45412.184629629628</v>
      </c>
      <c r="W170" s="5">
        <v>48</v>
      </c>
    </row>
    <row r="171" spans="1:23" ht="15" customHeight="1" x14ac:dyDescent="0.25">
      <c r="A171" s="5" t="s">
        <v>21</v>
      </c>
      <c r="B171" s="5" t="s">
        <v>42</v>
      </c>
      <c r="C171" s="5">
        <v>6.703125</v>
      </c>
      <c r="D171" s="5" t="s">
        <v>24</v>
      </c>
      <c r="E171" s="5" t="s">
        <v>25</v>
      </c>
      <c r="F171" s="5" t="s">
        <v>81</v>
      </c>
      <c r="G171" s="5" t="s">
        <v>82</v>
      </c>
      <c r="H171" s="5">
        <v>13.884363</v>
      </c>
      <c r="I171" s="5">
        <v>9</v>
      </c>
      <c r="J171" s="5" t="s">
        <v>125</v>
      </c>
      <c r="K171" s="5" t="s">
        <v>70</v>
      </c>
      <c r="L171" s="5" t="s">
        <v>126</v>
      </c>
      <c r="M171" s="5" t="s">
        <v>65</v>
      </c>
      <c r="N171" s="5" t="s">
        <v>127</v>
      </c>
      <c r="O171" s="5" t="s">
        <v>39</v>
      </c>
      <c r="P171" s="5" t="s">
        <v>32</v>
      </c>
      <c r="Q171" s="5">
        <v>13.884363</v>
      </c>
      <c r="R171" s="5">
        <v>9</v>
      </c>
      <c r="S171" s="5" t="s">
        <v>48</v>
      </c>
      <c r="T171" s="7" t="s">
        <v>424</v>
      </c>
      <c r="U171" s="6">
        <v>45412.614583333336</v>
      </c>
      <c r="V171" s="6">
        <v>45412.680092592593</v>
      </c>
      <c r="W171" s="5">
        <v>6984</v>
      </c>
    </row>
    <row r="172" spans="1:23" ht="15" customHeight="1" x14ac:dyDescent="0.25">
      <c r="A172" s="5" t="s">
        <v>21</v>
      </c>
      <c r="B172" s="5" t="s">
        <v>42</v>
      </c>
      <c r="C172" s="5">
        <v>5.703125</v>
      </c>
      <c r="D172" s="5" t="s">
        <v>43</v>
      </c>
      <c r="E172" s="5" t="s">
        <v>44</v>
      </c>
      <c r="F172" s="5" t="s">
        <v>24</v>
      </c>
      <c r="G172" s="5" t="s">
        <v>25</v>
      </c>
      <c r="H172" s="5">
        <v>12.929771000000001</v>
      </c>
      <c r="I172" s="5">
        <v>9</v>
      </c>
      <c r="J172" s="5" t="s">
        <v>125</v>
      </c>
      <c r="K172" s="5"/>
      <c r="L172" s="5" t="s">
        <v>128</v>
      </c>
      <c r="M172" s="5" t="s">
        <v>71</v>
      </c>
      <c r="N172" s="5" t="s">
        <v>30</v>
      </c>
      <c r="O172" s="5" t="s">
        <v>39</v>
      </c>
      <c r="P172" s="5" t="s">
        <v>32</v>
      </c>
      <c r="Q172" s="5">
        <v>12.929771000000001</v>
      </c>
      <c r="R172" s="5">
        <v>9</v>
      </c>
      <c r="S172" s="5" t="s">
        <v>48</v>
      </c>
      <c r="T172" s="7" t="s">
        <v>484</v>
      </c>
      <c r="U172" s="6">
        <v>45412.420138888891</v>
      </c>
      <c r="V172" s="6">
        <v>45412.472604166665</v>
      </c>
      <c r="W172" s="5">
        <v>15</v>
      </c>
    </row>
    <row r="173" spans="1:23" ht="15" customHeight="1" x14ac:dyDescent="0.25">
      <c r="A173" s="5" t="s">
        <v>21</v>
      </c>
      <c r="B173" s="5" t="s">
        <v>153</v>
      </c>
      <c r="C173" s="5">
        <v>4.5</v>
      </c>
      <c r="D173" s="5" t="s">
        <v>81</v>
      </c>
      <c r="E173" s="5" t="s">
        <v>82</v>
      </c>
      <c r="F173" s="5" t="s">
        <v>24</v>
      </c>
      <c r="G173" s="5" t="s">
        <v>25</v>
      </c>
      <c r="H173" s="5">
        <v>1.2420770000000001</v>
      </c>
      <c r="I173" s="5">
        <v>1.5</v>
      </c>
      <c r="J173" s="5" t="s">
        <v>69</v>
      </c>
      <c r="K173" s="5"/>
      <c r="L173" s="5" t="s">
        <v>37</v>
      </c>
      <c r="M173" s="5" t="s">
        <v>135</v>
      </c>
      <c r="N173" s="5" t="s">
        <v>127</v>
      </c>
      <c r="O173" s="5" t="s">
        <v>123</v>
      </c>
      <c r="P173" s="5" t="s">
        <v>32</v>
      </c>
      <c r="Q173" s="5">
        <v>1.2420770000000001</v>
      </c>
      <c r="R173" s="5">
        <v>1.5</v>
      </c>
      <c r="S173" s="5" t="s">
        <v>154</v>
      </c>
      <c r="T173" s="7" t="s">
        <v>155</v>
      </c>
      <c r="U173" s="6">
        <v>45391.853472222225</v>
      </c>
      <c r="V173" s="6">
        <v>45391.914768518516</v>
      </c>
      <c r="W173" s="5">
        <v>6985</v>
      </c>
    </row>
    <row r="174" spans="1:23" ht="15" customHeight="1" x14ac:dyDescent="0.25">
      <c r="A174" s="5" t="s">
        <v>21</v>
      </c>
      <c r="B174" s="5" t="s">
        <v>153</v>
      </c>
      <c r="C174" s="5">
        <v>4.25</v>
      </c>
      <c r="D174" s="5" t="s">
        <v>24</v>
      </c>
      <c r="E174" s="5" t="s">
        <v>25</v>
      </c>
      <c r="F174" s="5" t="s">
        <v>181</v>
      </c>
      <c r="G174" s="5" t="s">
        <v>182</v>
      </c>
      <c r="H174" s="5">
        <v>1.534427</v>
      </c>
      <c r="I174" s="5">
        <v>1.5</v>
      </c>
      <c r="J174" s="5" t="s">
        <v>69</v>
      </c>
      <c r="K174" s="5"/>
      <c r="L174" s="5" t="s">
        <v>37</v>
      </c>
      <c r="M174" s="5" t="s">
        <v>135</v>
      </c>
      <c r="N174" s="5" t="s">
        <v>127</v>
      </c>
      <c r="O174" s="5" t="s">
        <v>123</v>
      </c>
      <c r="P174" s="5" t="s">
        <v>32</v>
      </c>
      <c r="Q174" s="5">
        <v>1.534427</v>
      </c>
      <c r="R174" s="5">
        <v>1.5</v>
      </c>
      <c r="S174" s="5" t="s">
        <v>154</v>
      </c>
      <c r="T174" s="7" t="s">
        <v>240</v>
      </c>
      <c r="U174" s="6">
        <v>45406.770833333336</v>
      </c>
      <c r="V174" s="6">
        <v>45406.829282407409</v>
      </c>
      <c r="W174" s="5">
        <v>6978</v>
      </c>
    </row>
    <row r="175" spans="1:23" ht="15" customHeight="1" x14ac:dyDescent="0.25">
      <c r="A175" s="5" t="s">
        <v>21</v>
      </c>
      <c r="B175" s="5" t="s">
        <v>72</v>
      </c>
      <c r="C175" s="5">
        <v>4518.515625</v>
      </c>
      <c r="D175" s="5" t="s">
        <v>24</v>
      </c>
      <c r="E175" s="5" t="s">
        <v>25</v>
      </c>
      <c r="F175" s="5" t="s">
        <v>62</v>
      </c>
      <c r="G175" s="5" t="s">
        <v>63</v>
      </c>
      <c r="H175" s="5">
        <v>0.800624</v>
      </c>
      <c r="I175" s="5">
        <v>0.8</v>
      </c>
      <c r="J175" s="5" t="s">
        <v>36</v>
      </c>
      <c r="K175" s="5"/>
      <c r="L175" s="5" t="s">
        <v>64</v>
      </c>
      <c r="M175" s="5" t="s">
        <v>65</v>
      </c>
      <c r="N175" s="5" t="s">
        <v>47</v>
      </c>
      <c r="O175" s="5" t="s">
        <v>73</v>
      </c>
      <c r="P175" s="5" t="s">
        <v>32</v>
      </c>
      <c r="Q175" s="5">
        <v>0.800624</v>
      </c>
      <c r="R175" s="5">
        <v>0.8</v>
      </c>
      <c r="S175" s="5" t="s">
        <v>74</v>
      </c>
      <c r="T175" s="7" t="s">
        <v>75</v>
      </c>
      <c r="U175" s="6">
        <v>45392.082638888889</v>
      </c>
      <c r="V175" s="6">
        <v>45392.158043981479</v>
      </c>
      <c r="W175" s="5">
        <v>16</v>
      </c>
    </row>
    <row r="176" spans="1:23" ht="15" customHeight="1" x14ac:dyDescent="0.25">
      <c r="A176" s="5" t="s">
        <v>21</v>
      </c>
      <c r="B176" s="5" t="s">
        <v>72</v>
      </c>
      <c r="C176" s="5">
        <v>1.09375</v>
      </c>
      <c r="D176" s="5" t="s">
        <v>22</v>
      </c>
      <c r="E176" s="5" t="s">
        <v>23</v>
      </c>
      <c r="F176" s="5" t="s">
        <v>43</v>
      </c>
      <c r="G176" s="5" t="s">
        <v>44</v>
      </c>
      <c r="H176" s="5">
        <v>0.88797300000000001</v>
      </c>
      <c r="I176" s="5">
        <v>0.8</v>
      </c>
      <c r="J176" s="5" t="s">
        <v>36</v>
      </c>
      <c r="K176" s="5"/>
      <c r="L176" s="5" t="s">
        <v>45</v>
      </c>
      <c r="M176" s="5" t="s">
        <v>46</v>
      </c>
      <c r="N176" s="5" t="s">
        <v>30</v>
      </c>
      <c r="O176" s="5" t="s">
        <v>87</v>
      </c>
      <c r="P176" s="5" t="s">
        <v>32</v>
      </c>
      <c r="Q176" s="5">
        <v>0.88797300000000001</v>
      </c>
      <c r="R176" s="5">
        <v>0.8</v>
      </c>
      <c r="S176" s="5" t="s">
        <v>74</v>
      </c>
      <c r="T176" s="7" t="s">
        <v>88</v>
      </c>
      <c r="U176" s="6">
        <v>45384.34375</v>
      </c>
      <c r="V176" s="6">
        <v>45384.41783564815</v>
      </c>
      <c r="W176" s="5">
        <v>6926</v>
      </c>
    </row>
    <row r="177" spans="1:23" ht="15" customHeight="1" x14ac:dyDescent="0.25">
      <c r="A177" s="5" t="s">
        <v>21</v>
      </c>
      <c r="B177" s="5" t="s">
        <v>72</v>
      </c>
      <c r="C177" s="5">
        <v>2042.28125</v>
      </c>
      <c r="D177" s="5" t="s">
        <v>22</v>
      </c>
      <c r="E177" s="5" t="s">
        <v>23</v>
      </c>
      <c r="F177" s="5" t="s">
        <v>34</v>
      </c>
      <c r="G177" s="5" t="s">
        <v>35</v>
      </c>
      <c r="H177" s="5">
        <v>0.80296000000000001</v>
      </c>
      <c r="I177" s="5">
        <v>0.8</v>
      </c>
      <c r="J177" s="5" t="s">
        <v>36</v>
      </c>
      <c r="K177" s="5"/>
      <c r="L177" s="5" t="s">
        <v>37</v>
      </c>
      <c r="M177" s="5" t="s">
        <v>98</v>
      </c>
      <c r="N177" s="5" t="s">
        <v>47</v>
      </c>
      <c r="O177" s="5" t="s">
        <v>73</v>
      </c>
      <c r="P177" s="5" t="s">
        <v>32</v>
      </c>
      <c r="Q177" s="5">
        <v>0.80296000000000001</v>
      </c>
      <c r="R177" s="5">
        <v>0.8</v>
      </c>
      <c r="S177" s="5" t="s">
        <v>74</v>
      </c>
      <c r="T177" s="7" t="s">
        <v>112</v>
      </c>
      <c r="U177" s="6">
        <v>45392.75277777778</v>
      </c>
      <c r="V177" s="6">
        <v>45392.799618055556</v>
      </c>
      <c r="W177" s="5">
        <v>6922</v>
      </c>
    </row>
    <row r="178" spans="1:23" ht="15" customHeight="1" x14ac:dyDescent="0.25">
      <c r="A178" s="5" t="s">
        <v>21</v>
      </c>
      <c r="B178" s="5" t="s">
        <v>72</v>
      </c>
      <c r="C178" s="5">
        <v>2430.515625</v>
      </c>
      <c r="D178" s="5" t="s">
        <v>43</v>
      </c>
      <c r="E178" s="5" t="s">
        <v>44</v>
      </c>
      <c r="F178" s="5" t="s">
        <v>24</v>
      </c>
      <c r="G178" s="5" t="s">
        <v>25</v>
      </c>
      <c r="H178" s="5">
        <v>0.80570900000000001</v>
      </c>
      <c r="I178" s="5">
        <v>0.8</v>
      </c>
      <c r="J178" s="5" t="s">
        <v>36</v>
      </c>
      <c r="K178" s="5"/>
      <c r="L178" s="5" t="s">
        <v>84</v>
      </c>
      <c r="M178" s="5" t="s">
        <v>65</v>
      </c>
      <c r="N178" s="5" t="s">
        <v>30</v>
      </c>
      <c r="O178" s="5" t="s">
        <v>73</v>
      </c>
      <c r="P178" s="5" t="s">
        <v>32</v>
      </c>
      <c r="Q178" s="5">
        <v>0.80570900000000001</v>
      </c>
      <c r="R178" s="5">
        <v>0.8</v>
      </c>
      <c r="S178" s="5" t="s">
        <v>74</v>
      </c>
      <c r="T178" s="7" t="s">
        <v>129</v>
      </c>
      <c r="U178" s="6">
        <v>45391.37777777778</v>
      </c>
      <c r="V178" s="6">
        <v>45391.432534722226</v>
      </c>
      <c r="W178" s="5">
        <v>15</v>
      </c>
    </row>
    <row r="179" spans="1:23" ht="15" customHeight="1" x14ac:dyDescent="0.25">
      <c r="A179" s="5" t="s">
        <v>21</v>
      </c>
      <c r="B179" s="5" t="s">
        <v>72</v>
      </c>
      <c r="C179" s="5">
        <v>5277.90625</v>
      </c>
      <c r="D179" s="5" t="s">
        <v>62</v>
      </c>
      <c r="E179" s="5" t="s">
        <v>63</v>
      </c>
      <c r="F179" s="5" t="s">
        <v>24</v>
      </c>
      <c r="G179" s="5" t="s">
        <v>25</v>
      </c>
      <c r="H179" s="5">
        <v>0.80274599999999996</v>
      </c>
      <c r="I179" s="5">
        <v>0.8</v>
      </c>
      <c r="J179" s="5" t="s">
        <v>36</v>
      </c>
      <c r="K179" s="5"/>
      <c r="L179" s="5" t="s">
        <v>64</v>
      </c>
      <c r="M179" s="5" t="s">
        <v>65</v>
      </c>
      <c r="N179" s="5" t="s">
        <v>30</v>
      </c>
      <c r="O179" s="5" t="s">
        <v>118</v>
      </c>
      <c r="P179" s="5" t="s">
        <v>32</v>
      </c>
      <c r="Q179" s="5">
        <v>0.80274599999999996</v>
      </c>
      <c r="R179" s="5">
        <v>0.8</v>
      </c>
      <c r="S179" s="5" t="s">
        <v>74</v>
      </c>
      <c r="T179" s="7" t="s">
        <v>162</v>
      </c>
      <c r="U179" s="6">
        <v>45392.20416666667</v>
      </c>
      <c r="V179" s="6">
        <v>45392.286956018521</v>
      </c>
      <c r="W179" s="5">
        <v>17</v>
      </c>
    </row>
    <row r="180" spans="1:23" ht="15" customHeight="1" x14ac:dyDescent="0.25">
      <c r="A180" s="5" t="s">
        <v>21</v>
      </c>
      <c r="B180" s="5" t="s">
        <v>72</v>
      </c>
      <c r="C180" s="5">
        <v>3268.390625</v>
      </c>
      <c r="D180" s="5" t="s">
        <v>24</v>
      </c>
      <c r="E180" s="5" t="s">
        <v>25</v>
      </c>
      <c r="F180" s="5" t="s">
        <v>81</v>
      </c>
      <c r="G180" s="5" t="s">
        <v>82</v>
      </c>
      <c r="H180" s="5">
        <v>0.87620200000000004</v>
      </c>
      <c r="I180" s="5">
        <v>0.8</v>
      </c>
      <c r="J180" s="5" t="s">
        <v>36</v>
      </c>
      <c r="K180" s="5"/>
      <c r="L180" s="5" t="s">
        <v>70</v>
      </c>
      <c r="M180" s="5" t="s">
        <v>79</v>
      </c>
      <c r="N180" s="5" t="s">
        <v>127</v>
      </c>
      <c r="O180" s="5" t="s">
        <v>73</v>
      </c>
      <c r="P180" s="5" t="s">
        <v>32</v>
      </c>
      <c r="Q180" s="5">
        <v>0.87620200000000004</v>
      </c>
      <c r="R180" s="5">
        <v>0.8</v>
      </c>
      <c r="S180" s="5" t="s">
        <v>74</v>
      </c>
      <c r="T180" s="7" t="s">
        <v>165</v>
      </c>
      <c r="U180" s="6">
        <v>45391.520138888889</v>
      </c>
      <c r="V180" s="6">
        <v>45391.580879629626</v>
      </c>
      <c r="W180" s="5">
        <v>44</v>
      </c>
    </row>
    <row r="181" spans="1:23" ht="15" customHeight="1" x14ac:dyDescent="0.25">
      <c r="A181" s="5" t="s">
        <v>21</v>
      </c>
      <c r="B181" s="5" t="s">
        <v>72</v>
      </c>
      <c r="C181" s="5">
        <v>85.109375</v>
      </c>
      <c r="D181" s="5" t="s">
        <v>67</v>
      </c>
      <c r="E181" s="5" t="s">
        <v>68</v>
      </c>
      <c r="F181" s="5" t="s">
        <v>22</v>
      </c>
      <c r="G181" s="5" t="s">
        <v>23</v>
      </c>
      <c r="H181" s="5">
        <v>0.80583199999999999</v>
      </c>
      <c r="I181" s="5">
        <v>0.8</v>
      </c>
      <c r="J181" s="5" t="s">
        <v>36</v>
      </c>
      <c r="K181" s="5"/>
      <c r="L181" s="5" t="s">
        <v>45</v>
      </c>
      <c r="M181" s="5" t="s">
        <v>98</v>
      </c>
      <c r="N181" s="5" t="s">
        <v>47</v>
      </c>
      <c r="O181" s="5" t="s">
        <v>73</v>
      </c>
      <c r="P181" s="5" t="s">
        <v>32</v>
      </c>
      <c r="Q181" s="5">
        <v>0.80583199999999999</v>
      </c>
      <c r="R181" s="5">
        <v>0.8</v>
      </c>
      <c r="S181" s="5" t="s">
        <v>74</v>
      </c>
      <c r="T181" s="7" t="s">
        <v>213</v>
      </c>
      <c r="U181" s="6">
        <v>45383.166666666664</v>
      </c>
      <c r="V181" s="6">
        <v>45383.221493055556</v>
      </c>
      <c r="W181" s="5">
        <v>6919</v>
      </c>
    </row>
    <row r="182" spans="1:23" ht="15" customHeight="1" x14ac:dyDescent="0.25">
      <c r="A182" s="5" t="s">
        <v>21</v>
      </c>
      <c r="B182" s="5" t="s">
        <v>72</v>
      </c>
      <c r="C182" s="5">
        <v>3103.390625</v>
      </c>
      <c r="D182" s="5" t="s">
        <v>50</v>
      </c>
      <c r="E182" s="5" t="s">
        <v>51</v>
      </c>
      <c r="F182" s="5" t="s">
        <v>24</v>
      </c>
      <c r="G182" s="5" t="s">
        <v>25</v>
      </c>
      <c r="H182" s="5">
        <v>0.80244599999999999</v>
      </c>
      <c r="I182" s="5">
        <v>0.8</v>
      </c>
      <c r="J182" s="5" t="s">
        <v>36</v>
      </c>
      <c r="K182" s="5"/>
      <c r="L182" s="5" t="s">
        <v>84</v>
      </c>
      <c r="M182" s="5" t="s">
        <v>46</v>
      </c>
      <c r="N182" s="5" t="s">
        <v>30</v>
      </c>
      <c r="O182" s="5" t="s">
        <v>118</v>
      </c>
      <c r="P182" s="5" t="s">
        <v>32</v>
      </c>
      <c r="Q182" s="5">
        <v>0.80244599999999999</v>
      </c>
      <c r="R182" s="5">
        <v>0.8</v>
      </c>
      <c r="S182" s="5" t="s">
        <v>74</v>
      </c>
      <c r="T182" s="7" t="s">
        <v>227</v>
      </c>
      <c r="U182" s="6">
        <v>45393.193749999999</v>
      </c>
      <c r="V182" s="6">
        <v>45393.261446759258</v>
      </c>
      <c r="W182" s="5">
        <v>6961</v>
      </c>
    </row>
    <row r="183" spans="1:23" ht="15.75" customHeight="1" x14ac:dyDescent="0.25">
      <c r="A183" s="5" t="s">
        <v>21</v>
      </c>
      <c r="B183" s="5" t="s">
        <v>72</v>
      </c>
      <c r="C183" s="5">
        <v>3675.25</v>
      </c>
      <c r="D183" s="5" t="s">
        <v>34</v>
      </c>
      <c r="E183" s="5" t="s">
        <v>35</v>
      </c>
      <c r="F183" s="5" t="s">
        <v>24</v>
      </c>
      <c r="G183" s="5" t="s">
        <v>25</v>
      </c>
      <c r="H183" s="5">
        <v>0.81731399999999998</v>
      </c>
      <c r="I183" s="5">
        <v>0.8</v>
      </c>
      <c r="J183" s="5" t="s">
        <v>36</v>
      </c>
      <c r="K183" s="5"/>
      <c r="L183" s="5" t="s">
        <v>37</v>
      </c>
      <c r="M183" s="5" t="s">
        <v>98</v>
      </c>
      <c r="N183" s="5" t="s">
        <v>30</v>
      </c>
      <c r="O183" s="5" t="s">
        <v>73</v>
      </c>
      <c r="P183" s="5" t="s">
        <v>32</v>
      </c>
      <c r="Q183" s="5">
        <v>0.81731399999999998</v>
      </c>
      <c r="R183" s="5">
        <v>0.8</v>
      </c>
      <c r="S183" s="5" t="s">
        <v>74</v>
      </c>
      <c r="T183" s="7" t="s">
        <v>236</v>
      </c>
      <c r="U183" s="6">
        <v>45392.85</v>
      </c>
      <c r="V183" s="6">
        <v>45392.915081018517</v>
      </c>
      <c r="W183" s="5">
        <v>6987</v>
      </c>
    </row>
    <row r="184" spans="1:23" ht="15" customHeight="1" x14ac:dyDescent="0.25">
      <c r="A184" s="5" t="s">
        <v>21</v>
      </c>
      <c r="B184" s="5" t="s">
        <v>72</v>
      </c>
      <c r="C184" s="5">
        <v>508.390625</v>
      </c>
      <c r="D184" s="5" t="s">
        <v>76</v>
      </c>
      <c r="E184" s="5" t="s">
        <v>77</v>
      </c>
      <c r="F184" s="5" t="s">
        <v>81</v>
      </c>
      <c r="G184" s="5" t="s">
        <v>82</v>
      </c>
      <c r="H184" s="5">
        <v>0.81966000000000006</v>
      </c>
      <c r="I184" s="5">
        <v>0.8</v>
      </c>
      <c r="J184" s="5" t="s">
        <v>36</v>
      </c>
      <c r="K184" s="5"/>
      <c r="L184" s="5" t="s">
        <v>84</v>
      </c>
      <c r="M184" s="5" t="s">
        <v>85</v>
      </c>
      <c r="N184" s="5" t="s">
        <v>30</v>
      </c>
      <c r="O184" s="5" t="s">
        <v>73</v>
      </c>
      <c r="P184" s="5" t="s">
        <v>32</v>
      </c>
      <c r="Q184" s="5">
        <v>0.81966000000000006</v>
      </c>
      <c r="R184" s="5">
        <v>0.8</v>
      </c>
      <c r="S184" s="5" t="s">
        <v>74</v>
      </c>
      <c r="T184" s="7" t="s">
        <v>259</v>
      </c>
      <c r="U184" s="6">
        <v>45384.777777777781</v>
      </c>
      <c r="V184" s="6">
        <v>45384.826805555553</v>
      </c>
      <c r="W184" s="5">
        <v>6977</v>
      </c>
    </row>
    <row r="185" spans="1:23" ht="15" customHeight="1" x14ac:dyDescent="0.25">
      <c r="A185" s="5" t="s">
        <v>21</v>
      </c>
      <c r="B185" s="5" t="s">
        <v>72</v>
      </c>
      <c r="C185" s="5">
        <v>1851.28125</v>
      </c>
      <c r="D185" s="5" t="s">
        <v>24</v>
      </c>
      <c r="E185" s="5" t="s">
        <v>25</v>
      </c>
      <c r="F185" s="5" t="s">
        <v>67</v>
      </c>
      <c r="G185" s="5" t="s">
        <v>68</v>
      </c>
      <c r="H185" s="5">
        <v>0.80761300000000003</v>
      </c>
      <c r="I185" s="5">
        <v>0.8</v>
      </c>
      <c r="J185" s="5" t="s">
        <v>36</v>
      </c>
      <c r="K185" s="5"/>
      <c r="L185" s="5" t="s">
        <v>45</v>
      </c>
      <c r="M185" s="5" t="s">
        <v>98</v>
      </c>
      <c r="N185" s="5" t="s">
        <v>47</v>
      </c>
      <c r="O185" s="5" t="s">
        <v>73</v>
      </c>
      <c r="P185" s="5" t="s">
        <v>32</v>
      </c>
      <c r="Q185" s="5">
        <v>0.80761300000000003</v>
      </c>
      <c r="R185" s="5">
        <v>0.8</v>
      </c>
      <c r="S185" s="5" t="s">
        <v>74</v>
      </c>
      <c r="T185" s="7" t="s">
        <v>270</v>
      </c>
      <c r="U185" s="6">
        <v>45383.083333333336</v>
      </c>
      <c r="V185" s="6">
        <v>45383.123530092591</v>
      </c>
      <c r="W185" s="5">
        <v>48</v>
      </c>
    </row>
    <row r="186" spans="1:23" ht="15" customHeight="1" x14ac:dyDescent="0.25">
      <c r="A186" s="5" t="s">
        <v>21</v>
      </c>
      <c r="B186" s="5" t="s">
        <v>72</v>
      </c>
      <c r="C186" s="5">
        <v>1314.390625</v>
      </c>
      <c r="D186" s="5" t="s">
        <v>24</v>
      </c>
      <c r="E186" s="5" t="s">
        <v>25</v>
      </c>
      <c r="F186" s="5" t="s">
        <v>89</v>
      </c>
      <c r="G186" s="5" t="s">
        <v>90</v>
      </c>
      <c r="H186" s="5">
        <v>0.81226100000000001</v>
      </c>
      <c r="I186" s="5">
        <v>0.8</v>
      </c>
      <c r="J186" s="5" t="s">
        <v>36</v>
      </c>
      <c r="K186" s="5"/>
      <c r="L186" s="5" t="s">
        <v>91</v>
      </c>
      <c r="M186" s="5" t="s">
        <v>92</v>
      </c>
      <c r="N186" s="5" t="s">
        <v>47</v>
      </c>
      <c r="O186" s="5" t="s">
        <v>73</v>
      </c>
      <c r="P186" s="5" t="s">
        <v>32</v>
      </c>
      <c r="Q186" s="5">
        <v>0.81226100000000001</v>
      </c>
      <c r="R186" s="5">
        <v>0.8</v>
      </c>
      <c r="S186" s="5" t="s">
        <v>74</v>
      </c>
      <c r="T186" s="7" t="s">
        <v>295</v>
      </c>
      <c r="U186" s="6">
        <v>45392.35</v>
      </c>
      <c r="V186" s="6">
        <v>45392.392685185187</v>
      </c>
      <c r="W186" s="5">
        <v>36</v>
      </c>
    </row>
    <row r="187" spans="1:23" ht="15" customHeight="1" x14ac:dyDescent="0.25">
      <c r="A187" s="5" t="s">
        <v>21</v>
      </c>
      <c r="B187" s="5" t="s">
        <v>72</v>
      </c>
      <c r="C187" s="5">
        <v>1583.515625</v>
      </c>
      <c r="D187" s="5" t="s">
        <v>81</v>
      </c>
      <c r="E187" s="5" t="s">
        <v>82</v>
      </c>
      <c r="F187" s="5" t="s">
        <v>76</v>
      </c>
      <c r="G187" s="5" t="s">
        <v>77</v>
      </c>
      <c r="H187" s="5">
        <v>0.80471199999999998</v>
      </c>
      <c r="I187" s="5">
        <v>0.8</v>
      </c>
      <c r="J187" s="5" t="s">
        <v>36</v>
      </c>
      <c r="K187" s="5"/>
      <c r="L187" s="5" t="s">
        <v>84</v>
      </c>
      <c r="M187" s="5" t="s">
        <v>85</v>
      </c>
      <c r="N187" s="5" t="s">
        <v>30</v>
      </c>
      <c r="O187" s="5" t="s">
        <v>73</v>
      </c>
      <c r="P187" s="5" t="s">
        <v>32</v>
      </c>
      <c r="Q187" s="5">
        <v>0.80471199999999998</v>
      </c>
      <c r="R187" s="5">
        <v>0.8</v>
      </c>
      <c r="S187" s="5" t="s">
        <v>74</v>
      </c>
      <c r="T187" s="7" t="s">
        <v>319</v>
      </c>
      <c r="U187" s="6">
        <v>45384.6875</v>
      </c>
      <c r="V187" s="6">
        <v>45384.731608796297</v>
      </c>
      <c r="W187" s="5">
        <v>6976</v>
      </c>
    </row>
    <row r="188" spans="1:23" ht="15" customHeight="1" x14ac:dyDescent="0.25">
      <c r="A188" s="5" t="s">
        <v>21</v>
      </c>
      <c r="B188" s="5" t="s">
        <v>72</v>
      </c>
      <c r="C188" s="5">
        <v>109.390625</v>
      </c>
      <c r="D188" s="5" t="s">
        <v>24</v>
      </c>
      <c r="E188" s="5" t="s">
        <v>25</v>
      </c>
      <c r="F188" s="5" t="s">
        <v>67</v>
      </c>
      <c r="G188" s="5" t="s">
        <v>68</v>
      </c>
      <c r="H188" s="5">
        <v>0.80908599999999997</v>
      </c>
      <c r="I188" s="5">
        <v>0.8</v>
      </c>
      <c r="J188" s="5" t="s">
        <v>36</v>
      </c>
      <c r="K188" s="5"/>
      <c r="L188" s="5" t="s">
        <v>84</v>
      </c>
      <c r="M188" s="5" t="s">
        <v>65</v>
      </c>
      <c r="N188" s="5" t="s">
        <v>47</v>
      </c>
      <c r="O188" s="5" t="s">
        <v>73</v>
      </c>
      <c r="P188" s="5" t="s">
        <v>32</v>
      </c>
      <c r="Q188" s="5">
        <v>0.80908599999999997</v>
      </c>
      <c r="R188" s="5">
        <v>0.8</v>
      </c>
      <c r="S188" s="5" t="s">
        <v>74</v>
      </c>
      <c r="T188" s="7" t="s">
        <v>326</v>
      </c>
      <c r="U188" s="6">
        <v>45391.107638888891</v>
      </c>
      <c r="V188" s="6">
        <v>45391.15388888889</v>
      </c>
      <c r="W188" s="5">
        <v>48</v>
      </c>
    </row>
    <row r="189" spans="1:23" ht="15" customHeight="1" x14ac:dyDescent="0.25">
      <c r="A189" s="5" t="s">
        <v>21</v>
      </c>
      <c r="B189" s="5" t="s">
        <v>72</v>
      </c>
      <c r="C189" s="5">
        <v>733.390625</v>
      </c>
      <c r="D189" s="5" t="s">
        <v>198</v>
      </c>
      <c r="E189" s="5" t="s">
        <v>199</v>
      </c>
      <c r="F189" s="5" t="s">
        <v>24</v>
      </c>
      <c r="G189" s="5" t="s">
        <v>25</v>
      </c>
      <c r="H189" s="5">
        <v>0.80443799999999999</v>
      </c>
      <c r="I189" s="5">
        <v>0.8</v>
      </c>
      <c r="J189" s="5" t="s">
        <v>36</v>
      </c>
      <c r="K189" s="5"/>
      <c r="L189" s="5" t="s">
        <v>37</v>
      </c>
      <c r="M189" s="5" t="s">
        <v>135</v>
      </c>
      <c r="N189" s="5" t="s">
        <v>27</v>
      </c>
      <c r="O189" s="5" t="s">
        <v>73</v>
      </c>
      <c r="P189" s="5" t="s">
        <v>32</v>
      </c>
      <c r="Q189" s="5">
        <v>0.80443799999999999</v>
      </c>
      <c r="R189" s="5">
        <v>0.8</v>
      </c>
      <c r="S189" s="5" t="s">
        <v>74</v>
      </c>
      <c r="T189" s="7" t="s">
        <v>340</v>
      </c>
      <c r="U189" s="6">
        <v>45390.931250000001</v>
      </c>
      <c r="V189" s="6">
        <v>45390.965208333335</v>
      </c>
      <c r="W189" s="5" t="s">
        <v>208</v>
      </c>
    </row>
    <row r="190" spans="1:23" ht="15" customHeight="1" x14ac:dyDescent="0.25">
      <c r="A190" s="5" t="s">
        <v>21</v>
      </c>
      <c r="B190" s="5" t="s">
        <v>72</v>
      </c>
      <c r="C190" s="5">
        <v>1020</v>
      </c>
      <c r="D190" s="5" t="s">
        <v>89</v>
      </c>
      <c r="E190" s="5" t="s">
        <v>90</v>
      </c>
      <c r="F190" s="5" t="s">
        <v>24</v>
      </c>
      <c r="G190" s="5" t="s">
        <v>25</v>
      </c>
      <c r="H190" s="5">
        <v>0.806288</v>
      </c>
      <c r="I190" s="5">
        <v>0.8</v>
      </c>
      <c r="J190" s="5" t="s">
        <v>36</v>
      </c>
      <c r="K190" s="5"/>
      <c r="L190" s="5" t="s">
        <v>91</v>
      </c>
      <c r="M190" s="5" t="s">
        <v>92</v>
      </c>
      <c r="N190" s="5" t="s">
        <v>30</v>
      </c>
      <c r="O190" s="5" t="s">
        <v>73</v>
      </c>
      <c r="P190" s="5" t="s">
        <v>32</v>
      </c>
      <c r="Q190" s="5">
        <v>0.806288</v>
      </c>
      <c r="R190" s="5">
        <v>0.8</v>
      </c>
      <c r="S190" s="5" t="s">
        <v>74</v>
      </c>
      <c r="T190" s="7" t="s">
        <v>345</v>
      </c>
      <c r="U190" s="6">
        <v>45392.44027777778</v>
      </c>
      <c r="V190" s="6">
        <v>45392.480833333335</v>
      </c>
      <c r="W190" s="5">
        <v>37</v>
      </c>
    </row>
    <row r="191" spans="1:23" ht="15" customHeight="1" x14ac:dyDescent="0.25">
      <c r="A191" s="5" t="s">
        <v>21</v>
      </c>
      <c r="B191" s="5" t="s">
        <v>72</v>
      </c>
      <c r="C191" s="5">
        <v>2107.140625</v>
      </c>
      <c r="D191" s="5" t="s">
        <v>24</v>
      </c>
      <c r="E191" s="5" t="s">
        <v>25</v>
      </c>
      <c r="F191" s="5" t="s">
        <v>43</v>
      </c>
      <c r="G191" s="5" t="s">
        <v>44</v>
      </c>
      <c r="H191" s="5">
        <v>0.80322199999999999</v>
      </c>
      <c r="I191" s="5">
        <v>0.8</v>
      </c>
      <c r="J191" s="5" t="s">
        <v>36</v>
      </c>
      <c r="K191" s="5"/>
      <c r="L191" s="5" t="s">
        <v>84</v>
      </c>
      <c r="M191" s="5" t="s">
        <v>65</v>
      </c>
      <c r="N191" s="5" t="s">
        <v>30</v>
      </c>
      <c r="O191" s="5" t="s">
        <v>118</v>
      </c>
      <c r="P191" s="5" t="s">
        <v>32</v>
      </c>
      <c r="Q191" s="5">
        <v>0.80322199999999999</v>
      </c>
      <c r="R191" s="5">
        <v>0.8</v>
      </c>
      <c r="S191" s="5" t="s">
        <v>74</v>
      </c>
      <c r="T191" s="7" t="s">
        <v>346</v>
      </c>
      <c r="U191" s="6">
        <v>45391.28402777778</v>
      </c>
      <c r="V191" s="6">
        <v>45391.33935185185</v>
      </c>
      <c r="W191" s="5">
        <v>14</v>
      </c>
    </row>
    <row r="192" spans="1:23" ht="15" customHeight="1" x14ac:dyDescent="0.25">
      <c r="A192" s="5" t="s">
        <v>21</v>
      </c>
      <c r="B192" s="5" t="s">
        <v>72</v>
      </c>
      <c r="C192" s="5">
        <v>2870.390625</v>
      </c>
      <c r="D192" s="5" t="s">
        <v>43</v>
      </c>
      <c r="E192" s="5" t="s">
        <v>44</v>
      </c>
      <c r="F192" s="5" t="s">
        <v>24</v>
      </c>
      <c r="G192" s="5" t="s">
        <v>25</v>
      </c>
      <c r="H192" s="5">
        <v>0.80596100000000004</v>
      </c>
      <c r="I192" s="5">
        <v>0.8</v>
      </c>
      <c r="J192" s="5" t="s">
        <v>36</v>
      </c>
      <c r="K192" s="5"/>
      <c r="L192" s="5" t="s">
        <v>103</v>
      </c>
      <c r="M192" s="5" t="s">
        <v>55</v>
      </c>
      <c r="N192" s="5" t="s">
        <v>30</v>
      </c>
      <c r="O192" s="5" t="s">
        <v>73</v>
      </c>
      <c r="P192" s="5" t="s">
        <v>32</v>
      </c>
      <c r="Q192" s="5">
        <v>0.80596100000000004</v>
      </c>
      <c r="R192" s="5">
        <v>0.8</v>
      </c>
      <c r="S192" s="5" t="s">
        <v>74</v>
      </c>
      <c r="T192" s="7" t="s">
        <v>354</v>
      </c>
      <c r="U192" s="6">
        <v>45385.253472222219</v>
      </c>
      <c r="V192" s="6">
        <v>45385.307210648149</v>
      </c>
      <c r="W192" s="5">
        <v>15</v>
      </c>
    </row>
    <row r="193" spans="1:23" ht="15" customHeight="1" x14ac:dyDescent="0.25">
      <c r="A193" s="5" t="s">
        <v>21</v>
      </c>
      <c r="B193" s="5" t="s">
        <v>72</v>
      </c>
      <c r="C193" s="5">
        <v>1735.390625</v>
      </c>
      <c r="D193" s="5" t="s">
        <v>67</v>
      </c>
      <c r="E193" s="5" t="s">
        <v>68</v>
      </c>
      <c r="F193" s="5" t="s">
        <v>22</v>
      </c>
      <c r="G193" s="5" t="s">
        <v>23</v>
      </c>
      <c r="H193" s="5">
        <v>0.80577600000000005</v>
      </c>
      <c r="I193" s="5">
        <v>0.8</v>
      </c>
      <c r="J193" s="5" t="s">
        <v>36</v>
      </c>
      <c r="K193" s="5"/>
      <c r="L193" s="5" t="s">
        <v>45</v>
      </c>
      <c r="M193" s="5" t="s">
        <v>98</v>
      </c>
      <c r="N193" s="5" t="s">
        <v>47</v>
      </c>
      <c r="O193" s="5" t="s">
        <v>118</v>
      </c>
      <c r="P193" s="5" t="s">
        <v>32</v>
      </c>
      <c r="Q193" s="5">
        <v>0.80577600000000005</v>
      </c>
      <c r="R193" s="5">
        <v>0.8</v>
      </c>
      <c r="S193" s="5" t="s">
        <v>74</v>
      </c>
      <c r="T193" s="7" t="s">
        <v>366</v>
      </c>
      <c r="U193" s="6">
        <v>45383.166666666664</v>
      </c>
      <c r="V193" s="6">
        <v>45383.221493055556</v>
      </c>
      <c r="W193" s="5">
        <v>6919</v>
      </c>
    </row>
    <row r="194" spans="1:23" ht="15" customHeight="1" x14ac:dyDescent="0.25">
      <c r="A194" s="5" t="s">
        <v>21</v>
      </c>
      <c r="B194" s="5" t="s">
        <v>72</v>
      </c>
      <c r="C194" s="5">
        <v>4051.140625</v>
      </c>
      <c r="D194" s="5" t="s">
        <v>43</v>
      </c>
      <c r="E194" s="5" t="s">
        <v>44</v>
      </c>
      <c r="F194" s="5" t="s">
        <v>22</v>
      </c>
      <c r="G194" s="5" t="s">
        <v>23</v>
      </c>
      <c r="H194" s="5">
        <v>0.83153299999999997</v>
      </c>
      <c r="I194" s="5">
        <v>0.8</v>
      </c>
      <c r="J194" s="5" t="s">
        <v>36</v>
      </c>
      <c r="K194" s="5"/>
      <c r="L194" s="5" t="s">
        <v>45</v>
      </c>
      <c r="M194" s="5" t="s">
        <v>46</v>
      </c>
      <c r="N194" s="5" t="s">
        <v>47</v>
      </c>
      <c r="O194" s="5" t="s">
        <v>73</v>
      </c>
      <c r="P194" s="5" t="s">
        <v>32</v>
      </c>
      <c r="Q194" s="5">
        <v>0.83153299999999997</v>
      </c>
      <c r="R194" s="5">
        <v>0.8</v>
      </c>
      <c r="S194" s="5" t="s">
        <v>74</v>
      </c>
      <c r="T194" s="7" t="s">
        <v>409</v>
      </c>
      <c r="U194" s="6">
        <v>45384.225694444445</v>
      </c>
      <c r="V194" s="6">
        <v>45384.292314814818</v>
      </c>
      <c r="W194" s="5">
        <v>6927</v>
      </c>
    </row>
    <row r="195" spans="1:23" ht="15" customHeight="1" x14ac:dyDescent="0.25">
      <c r="A195" s="5" t="s">
        <v>21</v>
      </c>
      <c r="B195" s="5" t="s">
        <v>72</v>
      </c>
      <c r="C195" s="5">
        <v>1855.140625</v>
      </c>
      <c r="D195" s="5" t="s">
        <v>34</v>
      </c>
      <c r="E195" s="5" t="s">
        <v>35</v>
      </c>
      <c r="F195" s="5" t="s">
        <v>22</v>
      </c>
      <c r="G195" s="5" t="s">
        <v>23</v>
      </c>
      <c r="H195" s="5">
        <v>0.80596100000000004</v>
      </c>
      <c r="I195" s="5">
        <v>0.8</v>
      </c>
      <c r="J195" s="5" t="s">
        <v>36</v>
      </c>
      <c r="K195" s="5"/>
      <c r="L195" s="5" t="s">
        <v>37</v>
      </c>
      <c r="M195" s="5" t="s">
        <v>98</v>
      </c>
      <c r="N195" s="5" t="s">
        <v>47</v>
      </c>
      <c r="O195" s="5" t="s">
        <v>73</v>
      </c>
      <c r="P195" s="5" t="s">
        <v>32</v>
      </c>
      <c r="Q195" s="5">
        <v>0.80596100000000004</v>
      </c>
      <c r="R195" s="5">
        <v>0.8</v>
      </c>
      <c r="S195" s="5" t="s">
        <v>74</v>
      </c>
      <c r="T195" s="7" t="s">
        <v>425</v>
      </c>
      <c r="U195" s="6">
        <v>45392.676388888889</v>
      </c>
      <c r="V195" s="6">
        <v>45392.721238425926</v>
      </c>
      <c r="W195" s="5">
        <v>6923</v>
      </c>
    </row>
    <row r="196" spans="1:23" ht="15" customHeight="1" x14ac:dyDescent="0.25">
      <c r="A196" s="5" t="s">
        <v>21</v>
      </c>
      <c r="B196" s="5" t="s">
        <v>72</v>
      </c>
      <c r="C196" s="5">
        <v>1929.1875</v>
      </c>
      <c r="D196" s="5" t="s">
        <v>67</v>
      </c>
      <c r="E196" s="5" t="s">
        <v>68</v>
      </c>
      <c r="F196" s="5" t="s">
        <v>24</v>
      </c>
      <c r="G196" s="5" t="s">
        <v>25</v>
      </c>
      <c r="H196" s="5">
        <v>0.82514600000000005</v>
      </c>
      <c r="I196" s="5">
        <v>0.8</v>
      </c>
      <c r="J196" s="5" t="s">
        <v>36</v>
      </c>
      <c r="K196" s="5"/>
      <c r="L196" s="5" t="s">
        <v>45</v>
      </c>
      <c r="M196" s="5" t="s">
        <v>98</v>
      </c>
      <c r="N196" s="5" t="s">
        <v>30</v>
      </c>
      <c r="O196" s="5" t="s">
        <v>73</v>
      </c>
      <c r="P196" s="5" t="s">
        <v>32</v>
      </c>
      <c r="Q196" s="5">
        <v>0.82514600000000005</v>
      </c>
      <c r="R196" s="5">
        <v>0.8</v>
      </c>
      <c r="S196" s="5" t="s">
        <v>74</v>
      </c>
      <c r="T196" s="7" t="s">
        <v>439</v>
      </c>
      <c r="U196" s="6">
        <v>45383.381944444445</v>
      </c>
      <c r="V196" s="6">
        <v>45383.423634259256</v>
      </c>
      <c r="W196" s="5">
        <v>49</v>
      </c>
    </row>
    <row r="197" spans="1:23" ht="15" customHeight="1" x14ac:dyDescent="0.25">
      <c r="A197" s="5" t="s">
        <v>21</v>
      </c>
      <c r="B197" s="5" t="s">
        <v>72</v>
      </c>
      <c r="C197" s="5">
        <v>727.140625</v>
      </c>
      <c r="D197" s="5" t="s">
        <v>22</v>
      </c>
      <c r="E197" s="5" t="s">
        <v>23</v>
      </c>
      <c r="F197" s="5" t="s">
        <v>43</v>
      </c>
      <c r="G197" s="5" t="s">
        <v>44</v>
      </c>
      <c r="H197" s="5">
        <v>0.80728900000000003</v>
      </c>
      <c r="I197" s="5">
        <v>0.8</v>
      </c>
      <c r="J197" s="5" t="s">
        <v>36</v>
      </c>
      <c r="K197" s="5"/>
      <c r="L197" s="5" t="s">
        <v>45</v>
      </c>
      <c r="M197" s="5" t="s">
        <v>46</v>
      </c>
      <c r="N197" s="5" t="s">
        <v>30</v>
      </c>
      <c r="O197" s="5" t="s">
        <v>73</v>
      </c>
      <c r="P197" s="5" t="s">
        <v>32</v>
      </c>
      <c r="Q197" s="5">
        <v>0.80728900000000003</v>
      </c>
      <c r="R197" s="5">
        <v>0.8</v>
      </c>
      <c r="S197" s="5" t="s">
        <v>74</v>
      </c>
      <c r="T197" s="7" t="s">
        <v>440</v>
      </c>
      <c r="U197" s="6">
        <v>45384.34375</v>
      </c>
      <c r="V197" s="6">
        <v>45384.41783564815</v>
      </c>
      <c r="W197" s="5">
        <v>6926</v>
      </c>
    </row>
    <row r="198" spans="1:23" ht="15" customHeight="1" x14ac:dyDescent="0.25">
      <c r="A198" s="5" t="s">
        <v>21</v>
      </c>
      <c r="B198" s="5" t="s">
        <v>72</v>
      </c>
      <c r="C198" s="5">
        <v>2833</v>
      </c>
      <c r="D198" s="5" t="s">
        <v>24</v>
      </c>
      <c r="E198" s="5" t="s">
        <v>25</v>
      </c>
      <c r="F198" s="5" t="s">
        <v>81</v>
      </c>
      <c r="G198" s="5" t="s">
        <v>82</v>
      </c>
      <c r="H198" s="5">
        <v>0.90484299999999995</v>
      </c>
      <c r="I198" s="5">
        <v>0.8</v>
      </c>
      <c r="J198" s="5" t="s">
        <v>36</v>
      </c>
      <c r="K198" s="5"/>
      <c r="L198" s="5" t="s">
        <v>84</v>
      </c>
      <c r="M198" s="5" t="s">
        <v>85</v>
      </c>
      <c r="N198" s="5" t="s">
        <v>47</v>
      </c>
      <c r="O198" s="5" t="s">
        <v>118</v>
      </c>
      <c r="P198" s="5" t="s">
        <v>32</v>
      </c>
      <c r="Q198" s="5">
        <v>0.90484299999999995</v>
      </c>
      <c r="R198" s="5">
        <v>0.8</v>
      </c>
      <c r="S198" s="5" t="s">
        <v>74</v>
      </c>
      <c r="T198" s="7" t="s">
        <v>456</v>
      </c>
      <c r="U198" s="6">
        <v>45384.569444444445</v>
      </c>
      <c r="V198" s="6">
        <v>45384.630810185183</v>
      </c>
      <c r="W198" s="5">
        <v>6984</v>
      </c>
    </row>
    <row r="199" spans="1:23" ht="15" customHeight="1" x14ac:dyDescent="0.25">
      <c r="A199" s="5" t="s">
        <v>21</v>
      </c>
      <c r="B199" s="5" t="s">
        <v>72</v>
      </c>
      <c r="C199" s="5">
        <v>2759</v>
      </c>
      <c r="D199" s="5" t="s">
        <v>43</v>
      </c>
      <c r="E199" s="5" t="s">
        <v>44</v>
      </c>
      <c r="F199" s="5" t="s">
        <v>24</v>
      </c>
      <c r="G199" s="5" t="s">
        <v>25</v>
      </c>
      <c r="H199" s="5">
        <v>0.81911199999999995</v>
      </c>
      <c r="I199" s="5">
        <v>0.8</v>
      </c>
      <c r="J199" s="5" t="s">
        <v>36</v>
      </c>
      <c r="K199" s="5"/>
      <c r="L199" s="5" t="s">
        <v>45</v>
      </c>
      <c r="M199" s="5" t="s">
        <v>46</v>
      </c>
      <c r="N199" s="5" t="s">
        <v>30</v>
      </c>
      <c r="O199" s="5" t="s">
        <v>118</v>
      </c>
      <c r="P199" s="5" t="s">
        <v>32</v>
      </c>
      <c r="Q199" s="5">
        <v>0.81911199999999995</v>
      </c>
      <c r="R199" s="5">
        <v>0.8</v>
      </c>
      <c r="S199" s="5" t="s">
        <v>74</v>
      </c>
      <c r="T199" s="7" t="s">
        <v>465</v>
      </c>
      <c r="U199" s="6">
        <v>45384.458333333336</v>
      </c>
      <c r="V199" s="6">
        <v>45384.512569444443</v>
      </c>
      <c r="W199" s="5">
        <v>6915</v>
      </c>
    </row>
    <row r="200" spans="1:23" ht="15" customHeight="1" x14ac:dyDescent="0.25">
      <c r="A200" s="5" t="s">
        <v>21</v>
      </c>
      <c r="B200" s="5" t="s">
        <v>72</v>
      </c>
      <c r="C200" s="5">
        <v>2876.140625</v>
      </c>
      <c r="D200" s="5" t="s">
        <v>24</v>
      </c>
      <c r="E200" s="5" t="s">
        <v>25</v>
      </c>
      <c r="F200" s="5" t="s">
        <v>43</v>
      </c>
      <c r="G200" s="5" t="s">
        <v>44</v>
      </c>
      <c r="H200" s="5">
        <v>0.81869700000000001</v>
      </c>
      <c r="I200" s="5">
        <v>0.8</v>
      </c>
      <c r="J200" s="5" t="s">
        <v>36</v>
      </c>
      <c r="K200" s="5"/>
      <c r="L200" s="5" t="s">
        <v>45</v>
      </c>
      <c r="M200" s="5" t="s">
        <v>46</v>
      </c>
      <c r="N200" s="5" t="s">
        <v>47</v>
      </c>
      <c r="O200" s="5" t="s">
        <v>73</v>
      </c>
      <c r="P200" s="5" t="s">
        <v>32</v>
      </c>
      <c r="Q200" s="5">
        <v>0.81869700000000001</v>
      </c>
      <c r="R200" s="5">
        <v>0.8</v>
      </c>
      <c r="S200" s="5" t="s">
        <v>74</v>
      </c>
      <c r="T200" s="7" t="s">
        <v>482</v>
      </c>
      <c r="U200" s="6">
        <v>45384.145833333336</v>
      </c>
      <c r="V200" s="6">
        <v>45384.200624999998</v>
      </c>
      <c r="W200" s="5">
        <v>6914</v>
      </c>
    </row>
    <row r="201" spans="1:23" ht="15" customHeight="1" x14ac:dyDescent="0.25">
      <c r="A201" s="5" t="s">
        <v>21</v>
      </c>
      <c r="B201" s="5" t="s">
        <v>72</v>
      </c>
      <c r="C201" s="5">
        <v>2750.875</v>
      </c>
      <c r="D201" s="5" t="s">
        <v>81</v>
      </c>
      <c r="E201" s="5" t="s">
        <v>82</v>
      </c>
      <c r="F201" s="5" t="s">
        <v>24</v>
      </c>
      <c r="G201" s="5" t="s">
        <v>25</v>
      </c>
      <c r="H201" s="5">
        <v>0.80385399999999996</v>
      </c>
      <c r="I201" s="5">
        <v>0.8</v>
      </c>
      <c r="J201" s="5" t="s">
        <v>36</v>
      </c>
      <c r="K201" s="5"/>
      <c r="L201" s="5" t="s">
        <v>84</v>
      </c>
      <c r="M201" s="5" t="s">
        <v>85</v>
      </c>
      <c r="N201" s="5" t="s">
        <v>47</v>
      </c>
      <c r="O201" s="5" t="s">
        <v>118</v>
      </c>
      <c r="P201" s="5" t="s">
        <v>32</v>
      </c>
      <c r="Q201" s="5">
        <v>0.80385399999999996</v>
      </c>
      <c r="R201" s="5">
        <v>0.8</v>
      </c>
      <c r="S201" s="5" t="s">
        <v>74</v>
      </c>
      <c r="T201" s="7" t="s">
        <v>491</v>
      </c>
      <c r="U201" s="6">
        <v>45384.875</v>
      </c>
      <c r="V201" s="6">
        <v>45384.935439814813</v>
      </c>
      <c r="W201" s="5" t="s">
        <v>83</v>
      </c>
    </row>
    <row r="202" spans="1:23" ht="15" customHeight="1" x14ac:dyDescent="0.25">
      <c r="A202" s="5" t="s">
        <v>21</v>
      </c>
      <c r="B202" s="5" t="s">
        <v>72</v>
      </c>
      <c r="C202" s="5">
        <v>3135</v>
      </c>
      <c r="D202" s="5" t="s">
        <v>24</v>
      </c>
      <c r="E202" s="5" t="s">
        <v>25</v>
      </c>
      <c r="F202" s="5" t="s">
        <v>34</v>
      </c>
      <c r="G202" s="5" t="s">
        <v>35</v>
      </c>
      <c r="H202" s="5">
        <v>0.91118500000000002</v>
      </c>
      <c r="I202" s="5">
        <v>0.8</v>
      </c>
      <c r="J202" s="5" t="s">
        <v>36</v>
      </c>
      <c r="K202" s="5"/>
      <c r="L202" s="5" t="s">
        <v>37</v>
      </c>
      <c r="M202" s="5" t="s">
        <v>98</v>
      </c>
      <c r="N202" s="5" t="s">
        <v>30</v>
      </c>
      <c r="O202" s="5" t="s">
        <v>118</v>
      </c>
      <c r="P202" s="5" t="s">
        <v>32</v>
      </c>
      <c r="Q202" s="5">
        <v>0.91118500000000002</v>
      </c>
      <c r="R202" s="5">
        <v>0.8</v>
      </c>
      <c r="S202" s="5" t="s">
        <v>74</v>
      </c>
      <c r="T202" s="7" t="s">
        <v>506</v>
      </c>
      <c r="U202" s="6">
        <v>45392.572916666664</v>
      </c>
      <c r="V202" s="6">
        <v>45392.637384259258</v>
      </c>
      <c r="W202" s="5">
        <v>6986</v>
      </c>
    </row>
    <row r="203" spans="1:23" ht="15" customHeight="1" x14ac:dyDescent="0.25">
      <c r="A203" s="5" t="s">
        <v>21</v>
      </c>
      <c r="B203" s="5" t="s">
        <v>72</v>
      </c>
      <c r="C203" s="5">
        <v>2072.953125</v>
      </c>
      <c r="D203" s="5" t="s">
        <v>81</v>
      </c>
      <c r="E203" s="5" t="s">
        <v>82</v>
      </c>
      <c r="F203" s="5" t="s">
        <v>24</v>
      </c>
      <c r="G203" s="5" t="s">
        <v>25</v>
      </c>
      <c r="H203" s="5">
        <v>0.80200000000000005</v>
      </c>
      <c r="I203" s="5">
        <v>0.8</v>
      </c>
      <c r="J203" s="5" t="s">
        <v>26</v>
      </c>
      <c r="K203" s="5"/>
      <c r="L203" s="5" t="s">
        <v>70</v>
      </c>
      <c r="M203" s="5" t="s">
        <v>46</v>
      </c>
      <c r="N203" s="5" t="s">
        <v>30</v>
      </c>
      <c r="O203" s="5" t="s">
        <v>118</v>
      </c>
      <c r="P203" s="5" t="s">
        <v>32</v>
      </c>
      <c r="Q203" s="5">
        <v>0.80200000000000005</v>
      </c>
      <c r="R203" s="5">
        <v>0.8</v>
      </c>
      <c r="S203" s="5" t="s">
        <v>74</v>
      </c>
      <c r="T203" s="7" t="s">
        <v>403</v>
      </c>
      <c r="U203" s="6">
        <v>45405.885416666664</v>
      </c>
      <c r="V203" s="6">
        <v>45405.948750000003</v>
      </c>
      <c r="W203" s="5">
        <v>6985</v>
      </c>
    </row>
    <row r="204" spans="1:23" ht="15" customHeight="1" x14ac:dyDescent="0.25">
      <c r="A204" s="5" t="s">
        <v>21</v>
      </c>
      <c r="B204" s="5" t="s">
        <v>72</v>
      </c>
      <c r="C204" s="5">
        <v>34.28125</v>
      </c>
      <c r="D204" s="5" t="s">
        <v>22</v>
      </c>
      <c r="E204" s="5" t="s">
        <v>23</v>
      </c>
      <c r="F204" s="5" t="s">
        <v>43</v>
      </c>
      <c r="G204" s="5" t="s">
        <v>44</v>
      </c>
      <c r="H204" s="5">
        <v>0.80200000000000005</v>
      </c>
      <c r="I204" s="5">
        <v>0.8</v>
      </c>
      <c r="J204" s="5" t="s">
        <v>26</v>
      </c>
      <c r="K204" s="5" t="s">
        <v>28</v>
      </c>
      <c r="L204" s="5" t="s">
        <v>91</v>
      </c>
      <c r="M204" s="5"/>
      <c r="N204" s="5" t="s">
        <v>47</v>
      </c>
      <c r="O204" s="5" t="s">
        <v>118</v>
      </c>
      <c r="P204" s="5" t="s">
        <v>32</v>
      </c>
      <c r="Q204" s="5">
        <v>0.80200000000000005</v>
      </c>
      <c r="R204" s="5">
        <v>0.8</v>
      </c>
      <c r="S204" s="5" t="s">
        <v>74</v>
      </c>
      <c r="T204" s="7" t="s">
        <v>405</v>
      </c>
      <c r="U204" s="6">
        <v>45405.34375</v>
      </c>
      <c r="V204" s="6">
        <v>45405.418287037035</v>
      </c>
      <c r="W204" s="5">
        <v>6926</v>
      </c>
    </row>
    <row r="205" spans="1:23" ht="15" customHeight="1" x14ac:dyDescent="0.25">
      <c r="A205" s="5" t="s">
        <v>21</v>
      </c>
      <c r="B205" s="5" t="s">
        <v>72</v>
      </c>
      <c r="C205" s="5">
        <v>23.234375</v>
      </c>
      <c r="D205" s="5" t="s">
        <v>67</v>
      </c>
      <c r="E205" s="5" t="s">
        <v>68</v>
      </c>
      <c r="F205" s="5" t="s">
        <v>22</v>
      </c>
      <c r="G205" s="5" t="s">
        <v>23</v>
      </c>
      <c r="H205" s="5">
        <v>0.80200000000000005</v>
      </c>
      <c r="I205" s="5">
        <v>0.8</v>
      </c>
      <c r="J205" s="5" t="s">
        <v>26</v>
      </c>
      <c r="K205" s="5"/>
      <c r="L205" s="5" t="s">
        <v>37</v>
      </c>
      <c r="M205" s="5" t="s">
        <v>38</v>
      </c>
      <c r="N205" s="5" t="s">
        <v>47</v>
      </c>
      <c r="O205" s="5" t="s">
        <v>118</v>
      </c>
      <c r="P205" s="5" t="s">
        <v>32</v>
      </c>
      <c r="Q205" s="5">
        <v>0.80200000000000005</v>
      </c>
      <c r="R205" s="5">
        <v>0.8</v>
      </c>
      <c r="S205" s="5" t="s">
        <v>74</v>
      </c>
      <c r="T205" s="7" t="s">
        <v>453</v>
      </c>
      <c r="U205" s="6">
        <v>45407.722222222219</v>
      </c>
      <c r="V205" s="6">
        <v>45407.783125000002</v>
      </c>
      <c r="W205" s="5">
        <v>6919</v>
      </c>
    </row>
    <row r="206" spans="1:23" ht="15" customHeight="1" x14ac:dyDescent="0.25">
      <c r="A206" s="5" t="s">
        <v>21</v>
      </c>
      <c r="B206" s="5" t="s">
        <v>476</v>
      </c>
      <c r="C206" s="5">
        <v>1.28125</v>
      </c>
      <c r="D206" s="5" t="s">
        <v>22</v>
      </c>
      <c r="E206" s="5" t="s">
        <v>23</v>
      </c>
      <c r="F206" s="5" t="s">
        <v>24</v>
      </c>
      <c r="G206" s="5" t="s">
        <v>25</v>
      </c>
      <c r="H206" s="5">
        <v>108.359784</v>
      </c>
      <c r="I206" s="5">
        <v>106</v>
      </c>
      <c r="J206" s="5" t="s">
        <v>69</v>
      </c>
      <c r="K206" s="5"/>
      <c r="L206" s="5" t="s">
        <v>53</v>
      </c>
      <c r="M206" s="5" t="s">
        <v>85</v>
      </c>
      <c r="N206" s="5" t="s">
        <v>30</v>
      </c>
      <c r="O206" s="5" t="s">
        <v>114</v>
      </c>
      <c r="P206" s="5" t="s">
        <v>32</v>
      </c>
      <c r="Q206" s="5">
        <v>108.359784</v>
      </c>
      <c r="R206" s="5">
        <v>106</v>
      </c>
      <c r="S206" s="5" t="s">
        <v>115</v>
      </c>
      <c r="T206" s="7" t="s">
        <v>477</v>
      </c>
      <c r="U206" s="6">
        <v>45405.850694444445</v>
      </c>
      <c r="V206" s="6">
        <v>45405.894097222219</v>
      </c>
      <c r="W206" s="5">
        <v>27</v>
      </c>
    </row>
    <row r="207" spans="1:23" ht="15" customHeight="1" x14ac:dyDescent="0.25">
      <c r="A207" s="5" t="s">
        <v>21</v>
      </c>
      <c r="B207" s="5" t="s">
        <v>214</v>
      </c>
      <c r="C207" s="5">
        <v>11.625</v>
      </c>
      <c r="D207" s="5" t="s">
        <v>24</v>
      </c>
      <c r="E207" s="5" t="s">
        <v>25</v>
      </c>
      <c r="F207" s="5" t="s">
        <v>89</v>
      </c>
      <c r="G207" s="5" t="s">
        <v>90</v>
      </c>
      <c r="H207" s="5">
        <v>4.2824900000000001</v>
      </c>
      <c r="I207" s="5">
        <v>3.95</v>
      </c>
      <c r="J207" s="5" t="s">
        <v>36</v>
      </c>
      <c r="K207" s="5"/>
      <c r="L207" s="5" t="s">
        <v>91</v>
      </c>
      <c r="M207" s="5" t="s">
        <v>92</v>
      </c>
      <c r="N207" s="5" t="s">
        <v>47</v>
      </c>
      <c r="O207" s="5" t="s">
        <v>39</v>
      </c>
      <c r="P207" s="5" t="s">
        <v>32</v>
      </c>
      <c r="Q207" s="5">
        <v>4.2824900000000001</v>
      </c>
      <c r="R207" s="5">
        <v>3.95</v>
      </c>
      <c r="S207" s="5" t="s">
        <v>40</v>
      </c>
      <c r="T207" s="7" t="s">
        <v>215</v>
      </c>
      <c r="U207" s="6">
        <v>45392.35</v>
      </c>
      <c r="V207" s="6">
        <v>45392.392685185187</v>
      </c>
      <c r="W207" s="5">
        <v>36</v>
      </c>
    </row>
    <row r="208" spans="1:23" ht="15" customHeight="1" x14ac:dyDescent="0.25">
      <c r="A208" s="5" t="s">
        <v>21</v>
      </c>
      <c r="B208" s="5" t="s">
        <v>214</v>
      </c>
      <c r="C208" s="5">
        <v>10.5</v>
      </c>
      <c r="D208" s="5" t="s">
        <v>105</v>
      </c>
      <c r="E208" s="5" t="s">
        <v>106</v>
      </c>
      <c r="F208" s="5" t="s">
        <v>22</v>
      </c>
      <c r="G208" s="5" t="s">
        <v>23</v>
      </c>
      <c r="H208" s="5">
        <v>4.8547900000000004</v>
      </c>
      <c r="I208" s="5">
        <v>3.95</v>
      </c>
      <c r="J208" s="5" t="s">
        <v>36</v>
      </c>
      <c r="K208" s="5"/>
      <c r="L208" s="5" t="s">
        <v>52</v>
      </c>
      <c r="M208" s="5" t="s">
        <v>71</v>
      </c>
      <c r="N208" s="5" t="s">
        <v>47</v>
      </c>
      <c r="O208" s="5" t="s">
        <v>39</v>
      </c>
      <c r="P208" s="5" t="s">
        <v>32</v>
      </c>
      <c r="Q208" s="5">
        <v>4.8547900000000004</v>
      </c>
      <c r="R208" s="5">
        <v>3.95</v>
      </c>
      <c r="S208" s="5" t="s">
        <v>40</v>
      </c>
      <c r="T208" s="7" t="s">
        <v>327</v>
      </c>
      <c r="U208" s="6">
        <v>45410.607638888891</v>
      </c>
      <c r="V208" s="6">
        <v>45410.680648148147</v>
      </c>
      <c r="W208" s="5">
        <v>6993</v>
      </c>
    </row>
    <row r="209" spans="1:23" ht="15" customHeight="1" x14ac:dyDescent="0.25">
      <c r="A209" s="5" t="s">
        <v>21</v>
      </c>
      <c r="B209" s="5" t="s">
        <v>33</v>
      </c>
      <c r="C209" s="5">
        <v>8.390625</v>
      </c>
      <c r="D209" s="5" t="s">
        <v>22</v>
      </c>
      <c r="E209" s="5" t="s">
        <v>23</v>
      </c>
      <c r="F209" s="5" t="s">
        <v>34</v>
      </c>
      <c r="G209" s="5" t="s">
        <v>35</v>
      </c>
      <c r="H209" s="5">
        <v>4.0625520000000002</v>
      </c>
      <c r="I209" s="5">
        <v>3.95</v>
      </c>
      <c r="J209" s="5" t="s">
        <v>36</v>
      </c>
      <c r="K209" s="5"/>
      <c r="L209" s="5" t="s">
        <v>37</v>
      </c>
      <c r="M209" s="5" t="s">
        <v>38</v>
      </c>
      <c r="N209" s="5" t="s">
        <v>30</v>
      </c>
      <c r="O209" s="5" t="s">
        <v>39</v>
      </c>
      <c r="P209" s="5" t="s">
        <v>32</v>
      </c>
      <c r="Q209" s="5">
        <v>4.0625520000000002</v>
      </c>
      <c r="R209" s="5">
        <v>3.95</v>
      </c>
      <c r="S209" s="5" t="s">
        <v>40</v>
      </c>
      <c r="T209" s="7" t="s">
        <v>41</v>
      </c>
      <c r="U209" s="6">
        <v>45399.746527777781</v>
      </c>
      <c r="V209" s="6">
        <v>45399.798449074071</v>
      </c>
      <c r="W209" s="5">
        <v>6922</v>
      </c>
    </row>
    <row r="210" spans="1:23" ht="15" customHeight="1" x14ac:dyDescent="0.25">
      <c r="A210" s="5" t="s">
        <v>21</v>
      </c>
      <c r="B210" s="5" t="s">
        <v>33</v>
      </c>
      <c r="C210" s="5">
        <v>7.125</v>
      </c>
      <c r="D210" s="5" t="s">
        <v>50</v>
      </c>
      <c r="E210" s="5" t="s">
        <v>51</v>
      </c>
      <c r="F210" s="5" t="s">
        <v>24</v>
      </c>
      <c r="G210" s="5" t="s">
        <v>25</v>
      </c>
      <c r="H210" s="5">
        <v>4.7519989999999996</v>
      </c>
      <c r="I210" s="5">
        <v>3.95</v>
      </c>
      <c r="J210" s="5" t="s">
        <v>36</v>
      </c>
      <c r="K210" s="5" t="s">
        <v>52</v>
      </c>
      <c r="L210" s="5" t="s">
        <v>53</v>
      </c>
      <c r="M210" s="5"/>
      <c r="N210" s="5" t="s">
        <v>47</v>
      </c>
      <c r="O210" s="5" t="s">
        <v>39</v>
      </c>
      <c r="P210" s="5" t="s">
        <v>32</v>
      </c>
      <c r="Q210" s="5">
        <v>4.7519989999999996</v>
      </c>
      <c r="R210" s="5">
        <v>3.95</v>
      </c>
      <c r="S210" s="5" t="s">
        <v>40</v>
      </c>
      <c r="T210" s="7" t="s">
        <v>54</v>
      </c>
      <c r="U210" s="6">
        <v>45404.670138888891</v>
      </c>
      <c r="V210" s="6">
        <v>45404.735717592594</v>
      </c>
      <c r="W210" s="5">
        <v>6961</v>
      </c>
    </row>
    <row r="211" spans="1:23" ht="15" customHeight="1" x14ac:dyDescent="0.25">
      <c r="A211" s="5" t="s">
        <v>21</v>
      </c>
      <c r="B211" s="5" t="s">
        <v>33</v>
      </c>
      <c r="C211" s="5">
        <v>4.390625</v>
      </c>
      <c r="D211" s="5" t="s">
        <v>89</v>
      </c>
      <c r="E211" s="5" t="s">
        <v>90</v>
      </c>
      <c r="F211" s="5" t="s">
        <v>24</v>
      </c>
      <c r="G211" s="5" t="s">
        <v>25</v>
      </c>
      <c r="H211" s="5">
        <v>5.1004459999999998</v>
      </c>
      <c r="I211" s="5">
        <v>3.95</v>
      </c>
      <c r="J211" s="5" t="s">
        <v>36</v>
      </c>
      <c r="K211" s="5"/>
      <c r="L211" s="5" t="s">
        <v>91</v>
      </c>
      <c r="M211" s="5" t="s">
        <v>92</v>
      </c>
      <c r="N211" s="5" t="s">
        <v>30</v>
      </c>
      <c r="O211" s="5" t="s">
        <v>39</v>
      </c>
      <c r="P211" s="5" t="s">
        <v>32</v>
      </c>
      <c r="Q211" s="5">
        <v>5.1004459999999998</v>
      </c>
      <c r="R211" s="5">
        <v>3.95</v>
      </c>
      <c r="S211" s="5" t="s">
        <v>40</v>
      </c>
      <c r="T211" s="7" t="s">
        <v>93</v>
      </c>
      <c r="U211" s="6">
        <v>45392.44027777778</v>
      </c>
      <c r="V211" s="6">
        <v>45392.480833333335</v>
      </c>
      <c r="W211" s="5">
        <v>37</v>
      </c>
    </row>
    <row r="212" spans="1:23" ht="15" customHeight="1" x14ac:dyDescent="0.25">
      <c r="A212" s="5" t="s">
        <v>21</v>
      </c>
      <c r="B212" s="5" t="s">
        <v>33</v>
      </c>
      <c r="C212" s="5">
        <v>7</v>
      </c>
      <c r="D212" s="5" t="s">
        <v>24</v>
      </c>
      <c r="E212" s="5" t="s">
        <v>25</v>
      </c>
      <c r="F212" s="5" t="s">
        <v>22</v>
      </c>
      <c r="G212" s="5" t="s">
        <v>23</v>
      </c>
      <c r="H212" s="5">
        <v>5.4589600000000003</v>
      </c>
      <c r="I212" s="5">
        <v>3.95</v>
      </c>
      <c r="J212" s="5" t="s">
        <v>36</v>
      </c>
      <c r="K212" s="5"/>
      <c r="L212" s="5" t="s">
        <v>45</v>
      </c>
      <c r="M212" s="5" t="s">
        <v>55</v>
      </c>
      <c r="N212" s="5" t="s">
        <v>30</v>
      </c>
      <c r="O212" s="5" t="s">
        <v>39</v>
      </c>
      <c r="P212" s="5" t="s">
        <v>32</v>
      </c>
      <c r="Q212" s="5">
        <v>5.4589600000000003</v>
      </c>
      <c r="R212" s="5">
        <v>3.95</v>
      </c>
      <c r="S212" s="5" t="s">
        <v>40</v>
      </c>
      <c r="T212" s="7" t="s">
        <v>203</v>
      </c>
      <c r="U212" s="6">
        <v>45407.125</v>
      </c>
      <c r="V212" s="6">
        <v>45407.175312500003</v>
      </c>
      <c r="W212" s="5">
        <v>26</v>
      </c>
    </row>
    <row r="213" spans="1:23" ht="15" customHeight="1" x14ac:dyDescent="0.25">
      <c r="A213" s="5" t="s">
        <v>21</v>
      </c>
      <c r="B213" s="5" t="s">
        <v>33</v>
      </c>
      <c r="C213" s="5">
        <v>7.75</v>
      </c>
      <c r="D213" s="5" t="s">
        <v>89</v>
      </c>
      <c r="E213" s="5" t="s">
        <v>90</v>
      </c>
      <c r="F213" s="5" t="s">
        <v>24</v>
      </c>
      <c r="G213" s="5" t="s">
        <v>25</v>
      </c>
      <c r="H213" s="5">
        <v>5.3127279999999999</v>
      </c>
      <c r="I213" s="5">
        <v>3.95</v>
      </c>
      <c r="J213" s="5" t="s">
        <v>36</v>
      </c>
      <c r="K213" s="5"/>
      <c r="L213" s="5" t="s">
        <v>45</v>
      </c>
      <c r="M213" s="5" t="s">
        <v>55</v>
      </c>
      <c r="N213" s="5" t="s">
        <v>30</v>
      </c>
      <c r="O213" s="5" t="s">
        <v>39</v>
      </c>
      <c r="P213" s="5" t="s">
        <v>32</v>
      </c>
      <c r="Q213" s="5">
        <v>5.3127279999999999</v>
      </c>
      <c r="R213" s="5">
        <v>3.95</v>
      </c>
      <c r="S213" s="5" t="s">
        <v>40</v>
      </c>
      <c r="T213" s="7" t="s">
        <v>229</v>
      </c>
      <c r="U213" s="6">
        <v>45406.435416666667</v>
      </c>
      <c r="V213" s="6">
        <v>45406.471701388888</v>
      </c>
      <c r="W213" s="5">
        <v>37</v>
      </c>
    </row>
    <row r="214" spans="1:23" ht="15" customHeight="1" x14ac:dyDescent="0.25">
      <c r="A214" s="5" t="s">
        <v>21</v>
      </c>
      <c r="B214" s="5" t="s">
        <v>33</v>
      </c>
      <c r="C214" s="5">
        <v>8.625</v>
      </c>
      <c r="D214" s="5" t="s">
        <v>67</v>
      </c>
      <c r="E214" s="5" t="s">
        <v>68</v>
      </c>
      <c r="F214" s="5" t="s">
        <v>24</v>
      </c>
      <c r="G214" s="5" t="s">
        <v>25</v>
      </c>
      <c r="H214" s="5">
        <v>4.607297</v>
      </c>
      <c r="I214" s="5">
        <v>3.95</v>
      </c>
      <c r="J214" s="5" t="s">
        <v>36</v>
      </c>
      <c r="K214" s="5"/>
      <c r="L214" s="5" t="s">
        <v>84</v>
      </c>
      <c r="M214" s="5" t="s">
        <v>65</v>
      </c>
      <c r="N214" s="5" t="s">
        <v>47</v>
      </c>
      <c r="O214" s="5" t="s">
        <v>39</v>
      </c>
      <c r="P214" s="5" t="s">
        <v>32</v>
      </c>
      <c r="Q214" s="5">
        <v>4.607297</v>
      </c>
      <c r="R214" s="5">
        <v>3.95</v>
      </c>
      <c r="S214" s="5" t="s">
        <v>40</v>
      </c>
      <c r="T214" s="7" t="s">
        <v>265</v>
      </c>
      <c r="U214" s="6">
        <v>45405.190972222219</v>
      </c>
      <c r="V214" s="6">
        <v>45405.23201388889</v>
      </c>
      <c r="W214" s="5">
        <v>49</v>
      </c>
    </row>
    <row r="215" spans="1:23" ht="15" customHeight="1" x14ac:dyDescent="0.25">
      <c r="A215" s="5" t="s">
        <v>21</v>
      </c>
      <c r="B215" s="5" t="s">
        <v>33</v>
      </c>
      <c r="C215" s="5">
        <v>7.25</v>
      </c>
      <c r="D215" s="5" t="s">
        <v>43</v>
      </c>
      <c r="E215" s="5" t="s">
        <v>44</v>
      </c>
      <c r="F215" s="5" t="s">
        <v>22</v>
      </c>
      <c r="G215" s="5" t="s">
        <v>23</v>
      </c>
      <c r="H215" s="5">
        <v>5.8693160000000004</v>
      </c>
      <c r="I215" s="5">
        <v>3.95</v>
      </c>
      <c r="J215" s="5" t="s">
        <v>36</v>
      </c>
      <c r="K215" s="5"/>
      <c r="L215" s="5" t="s">
        <v>45</v>
      </c>
      <c r="M215" s="5" t="s">
        <v>46</v>
      </c>
      <c r="N215" s="5" t="s">
        <v>47</v>
      </c>
      <c r="O215" s="5" t="s">
        <v>39</v>
      </c>
      <c r="P215" s="5" t="s">
        <v>32</v>
      </c>
      <c r="Q215" s="5">
        <v>5.8693160000000004</v>
      </c>
      <c r="R215" s="5">
        <v>3.95</v>
      </c>
      <c r="S215" s="5" t="s">
        <v>40</v>
      </c>
      <c r="T215" s="7" t="s">
        <v>293</v>
      </c>
      <c r="U215" s="6">
        <v>45384.225694444445</v>
      </c>
      <c r="V215" s="6">
        <v>45384.292314814818</v>
      </c>
      <c r="W215" s="5">
        <v>6927</v>
      </c>
    </row>
    <row r="216" spans="1:23" ht="15" customHeight="1" x14ac:dyDescent="0.25">
      <c r="A216" s="5" t="s">
        <v>21</v>
      </c>
      <c r="B216" s="5" t="s">
        <v>33</v>
      </c>
      <c r="C216" s="5">
        <v>7.375</v>
      </c>
      <c r="D216" s="5" t="s">
        <v>22</v>
      </c>
      <c r="E216" s="5" t="s">
        <v>23</v>
      </c>
      <c r="F216" s="5" t="s">
        <v>67</v>
      </c>
      <c r="G216" s="5" t="s">
        <v>68</v>
      </c>
      <c r="H216" s="5">
        <v>5.862616</v>
      </c>
      <c r="I216" s="5">
        <v>3.95</v>
      </c>
      <c r="J216" s="5" t="s">
        <v>36</v>
      </c>
      <c r="K216" s="5"/>
      <c r="L216" s="5" t="s">
        <v>45</v>
      </c>
      <c r="M216" s="5" t="s">
        <v>98</v>
      </c>
      <c r="N216" s="5" t="s">
        <v>30</v>
      </c>
      <c r="O216" s="5" t="s">
        <v>39</v>
      </c>
      <c r="P216" s="5" t="s">
        <v>32</v>
      </c>
      <c r="Q216" s="5">
        <v>5.862616</v>
      </c>
      <c r="R216" s="5">
        <v>3.95</v>
      </c>
      <c r="S216" s="5" t="s">
        <v>40</v>
      </c>
      <c r="T216" s="7" t="s">
        <v>302</v>
      </c>
      <c r="U216" s="6">
        <v>45383.277083333334</v>
      </c>
      <c r="V216" s="6">
        <v>45383.338807870372</v>
      </c>
      <c r="W216" s="5">
        <v>6918</v>
      </c>
    </row>
    <row r="217" spans="1:23" ht="15" customHeight="1" x14ac:dyDescent="0.25">
      <c r="A217" s="5" t="s">
        <v>21</v>
      </c>
      <c r="B217" s="5" t="s">
        <v>33</v>
      </c>
      <c r="C217" s="5">
        <v>11.140625</v>
      </c>
      <c r="D217" s="5" t="s">
        <v>22</v>
      </c>
      <c r="E217" s="5" t="s">
        <v>23</v>
      </c>
      <c r="F217" s="5" t="s">
        <v>34</v>
      </c>
      <c r="G217" s="5" t="s">
        <v>35</v>
      </c>
      <c r="H217" s="5">
        <v>4.3310620000000002</v>
      </c>
      <c r="I217" s="5">
        <v>3.95</v>
      </c>
      <c r="J217" s="5" t="s">
        <v>36</v>
      </c>
      <c r="K217" s="5"/>
      <c r="L217" s="5" t="s">
        <v>37</v>
      </c>
      <c r="M217" s="5" t="s">
        <v>98</v>
      </c>
      <c r="N217" s="5" t="s">
        <v>47</v>
      </c>
      <c r="O217" s="5" t="s">
        <v>39</v>
      </c>
      <c r="P217" s="5" t="s">
        <v>32</v>
      </c>
      <c r="Q217" s="5">
        <v>4.3310620000000002</v>
      </c>
      <c r="R217" s="5">
        <v>3.95</v>
      </c>
      <c r="S217" s="5" t="s">
        <v>40</v>
      </c>
      <c r="T217" s="7" t="s">
        <v>330</v>
      </c>
      <c r="U217" s="6">
        <v>45392.75277777778</v>
      </c>
      <c r="V217" s="6">
        <v>45392.799618055556</v>
      </c>
      <c r="W217" s="5">
        <v>6922</v>
      </c>
    </row>
    <row r="218" spans="1:23" ht="15" customHeight="1" x14ac:dyDescent="0.25">
      <c r="A218" s="5" t="s">
        <v>21</v>
      </c>
      <c r="B218" s="5" t="s">
        <v>33</v>
      </c>
      <c r="C218" s="5">
        <v>9.75</v>
      </c>
      <c r="D218" s="5" t="s">
        <v>43</v>
      </c>
      <c r="E218" s="5" t="s">
        <v>44</v>
      </c>
      <c r="F218" s="5" t="s">
        <v>24</v>
      </c>
      <c r="G218" s="5" t="s">
        <v>25</v>
      </c>
      <c r="H218" s="5">
        <v>4.3972920000000002</v>
      </c>
      <c r="I218" s="5">
        <v>3.95</v>
      </c>
      <c r="J218" s="5" t="s">
        <v>36</v>
      </c>
      <c r="K218" s="5"/>
      <c r="L218" s="5" t="s">
        <v>28</v>
      </c>
      <c r="M218" s="5" t="s">
        <v>98</v>
      </c>
      <c r="N218" s="5" t="s">
        <v>47</v>
      </c>
      <c r="O218" s="5" t="s">
        <v>39</v>
      </c>
      <c r="P218" s="5" t="s">
        <v>32</v>
      </c>
      <c r="Q218" s="5">
        <v>4.3972920000000002</v>
      </c>
      <c r="R218" s="5">
        <v>3.95</v>
      </c>
      <c r="S218" s="5" t="s">
        <v>40</v>
      </c>
      <c r="T218" s="7" t="s">
        <v>362</v>
      </c>
      <c r="U218" s="6">
        <v>45408.260416666664</v>
      </c>
      <c r="V218" s="6">
        <v>45408.318414351852</v>
      </c>
      <c r="W218" s="5">
        <v>15</v>
      </c>
    </row>
    <row r="219" spans="1:23" ht="15" customHeight="1" x14ac:dyDescent="0.25">
      <c r="A219" s="5" t="s">
        <v>21</v>
      </c>
      <c r="B219" s="5" t="s">
        <v>33</v>
      </c>
      <c r="C219" s="5">
        <v>10.5</v>
      </c>
      <c r="D219" s="5" t="s">
        <v>34</v>
      </c>
      <c r="E219" s="5" t="s">
        <v>35</v>
      </c>
      <c r="F219" s="5" t="s">
        <v>22</v>
      </c>
      <c r="G219" s="5" t="s">
        <v>23</v>
      </c>
      <c r="H219" s="5">
        <v>4.2743510000000002</v>
      </c>
      <c r="I219" s="5">
        <v>3.95</v>
      </c>
      <c r="J219" s="5" t="s">
        <v>36</v>
      </c>
      <c r="K219" s="5"/>
      <c r="L219" s="5" t="s">
        <v>37</v>
      </c>
      <c r="M219" s="5" t="s">
        <v>98</v>
      </c>
      <c r="N219" s="5" t="s">
        <v>47</v>
      </c>
      <c r="O219" s="5" t="s">
        <v>39</v>
      </c>
      <c r="P219" s="5" t="s">
        <v>32</v>
      </c>
      <c r="Q219" s="5">
        <v>4.2743510000000002</v>
      </c>
      <c r="R219" s="5">
        <v>3.95</v>
      </c>
      <c r="S219" s="5" t="s">
        <v>40</v>
      </c>
      <c r="T219" s="7" t="s">
        <v>363</v>
      </c>
      <c r="U219" s="6">
        <v>45392.676388888889</v>
      </c>
      <c r="V219" s="6">
        <v>45392.721238425926</v>
      </c>
      <c r="W219" s="5">
        <v>6923</v>
      </c>
    </row>
    <row r="220" spans="1:23" ht="15" customHeight="1" x14ac:dyDescent="0.25">
      <c r="A220" s="5" t="s">
        <v>21</v>
      </c>
      <c r="B220" s="5" t="s">
        <v>33</v>
      </c>
      <c r="C220" s="5">
        <v>7</v>
      </c>
      <c r="D220" s="5" t="s">
        <v>24</v>
      </c>
      <c r="E220" s="5" t="s">
        <v>25</v>
      </c>
      <c r="F220" s="5" t="s">
        <v>22</v>
      </c>
      <c r="G220" s="5" t="s">
        <v>23</v>
      </c>
      <c r="H220" s="5">
        <v>6.4895930000000002</v>
      </c>
      <c r="I220" s="5">
        <v>3.95</v>
      </c>
      <c r="J220" s="5" t="s">
        <v>36</v>
      </c>
      <c r="K220" s="5"/>
      <c r="L220" s="5" t="s">
        <v>45</v>
      </c>
      <c r="M220" s="5" t="s">
        <v>55</v>
      </c>
      <c r="N220" s="5" t="s">
        <v>47</v>
      </c>
      <c r="O220" s="5" t="s">
        <v>39</v>
      </c>
      <c r="P220" s="5" t="s">
        <v>32</v>
      </c>
      <c r="Q220" s="5">
        <v>6.4895930000000002</v>
      </c>
      <c r="R220" s="5">
        <v>3.95</v>
      </c>
      <c r="S220" s="5" t="s">
        <v>40</v>
      </c>
      <c r="T220" s="7" t="s">
        <v>411</v>
      </c>
      <c r="U220" s="6">
        <v>45406.180555555555</v>
      </c>
      <c r="V220" s="6">
        <v>45406.22760416667</v>
      </c>
      <c r="W220" s="5">
        <v>26</v>
      </c>
    </row>
    <row r="221" spans="1:23" ht="15" customHeight="1" x14ac:dyDescent="0.25">
      <c r="A221" s="5" t="s">
        <v>21</v>
      </c>
      <c r="B221" s="5" t="s">
        <v>33</v>
      </c>
      <c r="C221" s="5">
        <v>11</v>
      </c>
      <c r="D221" s="5" t="s">
        <v>22</v>
      </c>
      <c r="E221" s="5" t="s">
        <v>23</v>
      </c>
      <c r="F221" s="5" t="s">
        <v>67</v>
      </c>
      <c r="G221" s="5" t="s">
        <v>68</v>
      </c>
      <c r="H221" s="5">
        <v>4.4061659999999998</v>
      </c>
      <c r="I221" s="5">
        <v>3.95</v>
      </c>
      <c r="J221" s="5" t="s">
        <v>36</v>
      </c>
      <c r="K221" s="5"/>
      <c r="L221" s="5" t="s">
        <v>84</v>
      </c>
      <c r="M221" s="5" t="s">
        <v>79</v>
      </c>
      <c r="N221" s="5" t="s">
        <v>30</v>
      </c>
      <c r="O221" s="5" t="s">
        <v>39</v>
      </c>
      <c r="P221" s="5" t="s">
        <v>32</v>
      </c>
      <c r="Q221" s="5">
        <v>4.4061659999999998</v>
      </c>
      <c r="R221" s="5">
        <v>3.95</v>
      </c>
      <c r="S221" s="5" t="s">
        <v>40</v>
      </c>
      <c r="T221" s="7" t="s">
        <v>435</v>
      </c>
      <c r="U221" s="6">
        <v>45406.625</v>
      </c>
      <c r="V221" s="6">
        <v>45406.684513888889</v>
      </c>
      <c r="W221" s="5">
        <v>6918</v>
      </c>
    </row>
    <row r="222" spans="1:23" ht="15" customHeight="1" x14ac:dyDescent="0.25">
      <c r="A222" s="5" t="s">
        <v>21</v>
      </c>
      <c r="B222" s="5" t="s">
        <v>33</v>
      </c>
      <c r="C222" s="5">
        <v>7.25</v>
      </c>
      <c r="D222" s="5" t="s">
        <v>94</v>
      </c>
      <c r="E222" s="5" t="s">
        <v>95</v>
      </c>
      <c r="F222" s="5" t="s">
        <v>24</v>
      </c>
      <c r="G222" s="5" t="s">
        <v>25</v>
      </c>
      <c r="H222" s="5">
        <v>5.3031309999999996</v>
      </c>
      <c r="I222" s="5">
        <v>3.95</v>
      </c>
      <c r="J222" s="5" t="s">
        <v>36</v>
      </c>
      <c r="K222" s="5"/>
      <c r="L222" s="5" t="s">
        <v>91</v>
      </c>
      <c r="M222" s="5" t="s">
        <v>98</v>
      </c>
      <c r="N222" s="5" t="s">
        <v>30</v>
      </c>
      <c r="O222" s="5" t="s">
        <v>39</v>
      </c>
      <c r="P222" s="5" t="s">
        <v>32</v>
      </c>
      <c r="Q222" s="5">
        <v>5.3031309999999996</v>
      </c>
      <c r="R222" s="5">
        <v>3.95</v>
      </c>
      <c r="S222" s="5" t="s">
        <v>40</v>
      </c>
      <c r="T222" s="7" t="s">
        <v>446</v>
      </c>
      <c r="U222" s="6">
        <v>45412.850694444445</v>
      </c>
      <c r="V222" s="6">
        <v>45412.914131944446</v>
      </c>
      <c r="W222" s="5">
        <v>6937</v>
      </c>
    </row>
    <row r="223" spans="1:23" ht="15" customHeight="1" x14ac:dyDescent="0.25">
      <c r="A223" s="5" t="s">
        <v>21</v>
      </c>
      <c r="B223" s="5" t="s">
        <v>33</v>
      </c>
      <c r="C223" s="5">
        <v>8.296875</v>
      </c>
      <c r="D223" s="5" t="s">
        <v>24</v>
      </c>
      <c r="E223" s="5" t="s">
        <v>25</v>
      </c>
      <c r="F223" s="5" t="s">
        <v>67</v>
      </c>
      <c r="G223" s="5" t="s">
        <v>68</v>
      </c>
      <c r="H223" s="5">
        <v>4.9015560000000002</v>
      </c>
      <c r="I223" s="5">
        <v>3.95</v>
      </c>
      <c r="J223" s="5" t="s">
        <v>36</v>
      </c>
      <c r="K223" s="5"/>
      <c r="L223" s="5" t="s">
        <v>45</v>
      </c>
      <c r="M223" s="5" t="s">
        <v>98</v>
      </c>
      <c r="N223" s="5" t="s">
        <v>47</v>
      </c>
      <c r="O223" s="5" t="s">
        <v>39</v>
      </c>
      <c r="P223" s="5" t="s">
        <v>32</v>
      </c>
      <c r="Q223" s="5">
        <v>4.9015560000000002</v>
      </c>
      <c r="R223" s="5">
        <v>3.95</v>
      </c>
      <c r="S223" s="5" t="s">
        <v>40</v>
      </c>
      <c r="T223" s="7" t="s">
        <v>479</v>
      </c>
      <c r="U223" s="6">
        <v>45383.083333333336</v>
      </c>
      <c r="V223" s="6">
        <v>45383.123530092591</v>
      </c>
      <c r="W223" s="5">
        <v>48</v>
      </c>
    </row>
    <row r="224" spans="1:23" ht="15" customHeight="1" x14ac:dyDescent="0.25">
      <c r="A224" s="5" t="s">
        <v>21</v>
      </c>
      <c r="B224" s="5" t="s">
        <v>33</v>
      </c>
      <c r="C224" s="5">
        <v>6.125</v>
      </c>
      <c r="D224" s="5" t="s">
        <v>24</v>
      </c>
      <c r="E224" s="5" t="s">
        <v>25</v>
      </c>
      <c r="F224" s="5" t="s">
        <v>89</v>
      </c>
      <c r="G224" s="5" t="s">
        <v>90</v>
      </c>
      <c r="H224" s="5">
        <v>5.59077</v>
      </c>
      <c r="I224" s="5">
        <v>3.95</v>
      </c>
      <c r="J224" s="5" t="s">
        <v>36</v>
      </c>
      <c r="K224" s="5"/>
      <c r="L224" s="5" t="s">
        <v>45</v>
      </c>
      <c r="M224" s="5" t="s">
        <v>55</v>
      </c>
      <c r="N224" s="5" t="s">
        <v>30</v>
      </c>
      <c r="O224" s="5" t="s">
        <v>39</v>
      </c>
      <c r="P224" s="5" t="s">
        <v>32</v>
      </c>
      <c r="Q224" s="5">
        <v>5.59077</v>
      </c>
      <c r="R224" s="5">
        <v>3.95</v>
      </c>
      <c r="S224" s="5" t="s">
        <v>40</v>
      </c>
      <c r="T224" s="7" t="s">
        <v>507</v>
      </c>
      <c r="U224" s="6">
        <v>45406.357638888891</v>
      </c>
      <c r="V224" s="6">
        <v>45406.392013888886</v>
      </c>
      <c r="W224" s="5">
        <v>36</v>
      </c>
    </row>
    <row r="225" spans="1:23" ht="15" customHeight="1" x14ac:dyDescent="0.25">
      <c r="A225" s="5" t="s">
        <v>21</v>
      </c>
      <c r="B225" s="5" t="s">
        <v>119</v>
      </c>
      <c r="C225" s="5">
        <v>5.609375</v>
      </c>
      <c r="D225" s="5" t="s">
        <v>24</v>
      </c>
      <c r="E225" s="5" t="s">
        <v>25</v>
      </c>
      <c r="F225" s="5" t="s">
        <v>43</v>
      </c>
      <c r="G225" s="5" t="s">
        <v>44</v>
      </c>
      <c r="H225" s="5">
        <v>5.6286300000000002</v>
      </c>
      <c r="I225" s="5">
        <v>3.95</v>
      </c>
      <c r="J225" s="5" t="s">
        <v>36</v>
      </c>
      <c r="K225" s="5"/>
      <c r="L225" s="5" t="s">
        <v>84</v>
      </c>
      <c r="M225" s="5" t="s">
        <v>65</v>
      </c>
      <c r="N225" s="5" t="s">
        <v>30</v>
      </c>
      <c r="O225" s="5" t="s">
        <v>39</v>
      </c>
      <c r="P225" s="5" t="s">
        <v>32</v>
      </c>
      <c r="Q225" s="5">
        <v>5.6286300000000002</v>
      </c>
      <c r="R225" s="5">
        <v>3.95</v>
      </c>
      <c r="S225" s="5" t="s">
        <v>40</v>
      </c>
      <c r="T225" s="7" t="s">
        <v>120</v>
      </c>
      <c r="U225" s="6">
        <v>45391.28402777778</v>
      </c>
      <c r="V225" s="6">
        <v>45391.33935185185</v>
      </c>
      <c r="W225" s="5">
        <v>14</v>
      </c>
    </row>
    <row r="226" spans="1:23" ht="15" customHeight="1" x14ac:dyDescent="0.25">
      <c r="A226" s="5" t="s">
        <v>21</v>
      </c>
      <c r="B226" s="5" t="s">
        <v>119</v>
      </c>
      <c r="C226" s="5">
        <v>6.265625</v>
      </c>
      <c r="D226" s="5" t="s">
        <v>81</v>
      </c>
      <c r="E226" s="5" t="s">
        <v>82</v>
      </c>
      <c r="F226" s="5" t="s">
        <v>24</v>
      </c>
      <c r="G226" s="5" t="s">
        <v>25</v>
      </c>
      <c r="H226" s="5">
        <v>4.3069959999999998</v>
      </c>
      <c r="I226" s="5">
        <v>3.95</v>
      </c>
      <c r="J226" s="5" t="s">
        <v>36</v>
      </c>
      <c r="K226" s="5"/>
      <c r="L226" s="5" t="s">
        <v>91</v>
      </c>
      <c r="M226" s="5" t="s">
        <v>98</v>
      </c>
      <c r="N226" s="5" t="s">
        <v>47</v>
      </c>
      <c r="O226" s="5" t="s">
        <v>39</v>
      </c>
      <c r="P226" s="5" t="s">
        <v>32</v>
      </c>
      <c r="Q226" s="5">
        <v>4.3069959999999998</v>
      </c>
      <c r="R226" s="5">
        <v>3.95</v>
      </c>
      <c r="S226" s="5" t="s">
        <v>40</v>
      </c>
      <c r="T226" s="7" t="s">
        <v>140</v>
      </c>
      <c r="U226" s="6">
        <v>45412.628472222219</v>
      </c>
      <c r="V226" s="6">
        <v>45412.688067129631</v>
      </c>
      <c r="W226" s="5">
        <v>45</v>
      </c>
    </row>
    <row r="227" spans="1:23" ht="15" customHeight="1" x14ac:dyDescent="0.25">
      <c r="A227" s="5" t="s">
        <v>21</v>
      </c>
      <c r="B227" s="5" t="s">
        <v>119</v>
      </c>
      <c r="C227" s="5">
        <v>5.015625</v>
      </c>
      <c r="D227" s="5" t="s">
        <v>22</v>
      </c>
      <c r="E227" s="5" t="s">
        <v>23</v>
      </c>
      <c r="F227" s="5" t="s">
        <v>67</v>
      </c>
      <c r="G227" s="5" t="s">
        <v>68</v>
      </c>
      <c r="H227" s="5">
        <v>7.3265479999999998</v>
      </c>
      <c r="I227" s="5">
        <v>3.95</v>
      </c>
      <c r="J227" s="5" t="s">
        <v>36</v>
      </c>
      <c r="K227" s="5"/>
      <c r="L227" s="5" t="s">
        <v>45</v>
      </c>
      <c r="M227" s="5" t="s">
        <v>98</v>
      </c>
      <c r="N227" s="5" t="s">
        <v>30</v>
      </c>
      <c r="O227" s="5" t="s">
        <v>39</v>
      </c>
      <c r="P227" s="5" t="s">
        <v>32</v>
      </c>
      <c r="Q227" s="5">
        <v>7.3265479999999998</v>
      </c>
      <c r="R227" s="5">
        <v>3.95</v>
      </c>
      <c r="S227" s="5" t="s">
        <v>40</v>
      </c>
      <c r="T227" s="7" t="s">
        <v>172</v>
      </c>
      <c r="U227" s="6">
        <v>45383.277083333334</v>
      </c>
      <c r="V227" s="6">
        <v>45383.338807870372</v>
      </c>
      <c r="W227" s="5">
        <v>6918</v>
      </c>
    </row>
    <row r="228" spans="1:23" ht="15" customHeight="1" x14ac:dyDescent="0.25">
      <c r="A228" s="5" t="s">
        <v>21</v>
      </c>
      <c r="B228" s="5" t="s">
        <v>119</v>
      </c>
      <c r="C228" s="5">
        <v>6.140625</v>
      </c>
      <c r="D228" s="5" t="s">
        <v>43</v>
      </c>
      <c r="E228" s="5" t="s">
        <v>44</v>
      </c>
      <c r="F228" s="5" t="s">
        <v>24</v>
      </c>
      <c r="G228" s="5" t="s">
        <v>25</v>
      </c>
      <c r="H228" s="5">
        <v>4.1167920000000002</v>
      </c>
      <c r="I228" s="5">
        <v>3.95</v>
      </c>
      <c r="J228" s="5" t="s">
        <v>36</v>
      </c>
      <c r="K228" s="5"/>
      <c r="L228" s="5" t="s">
        <v>28</v>
      </c>
      <c r="M228" s="5" t="s">
        <v>98</v>
      </c>
      <c r="N228" s="5" t="s">
        <v>47</v>
      </c>
      <c r="O228" s="5" t="s">
        <v>39</v>
      </c>
      <c r="P228" s="5" t="s">
        <v>32</v>
      </c>
      <c r="Q228" s="5">
        <v>4.1167920000000002</v>
      </c>
      <c r="R228" s="5">
        <v>3.95</v>
      </c>
      <c r="S228" s="5" t="s">
        <v>40</v>
      </c>
      <c r="T228" s="7" t="s">
        <v>211</v>
      </c>
      <c r="U228" s="6">
        <v>45408.260416666664</v>
      </c>
      <c r="V228" s="6">
        <v>45408.318414351852</v>
      </c>
      <c r="W228" s="5">
        <v>15</v>
      </c>
    </row>
    <row r="229" spans="1:23" ht="15" customHeight="1" x14ac:dyDescent="0.25">
      <c r="A229" s="5" t="s">
        <v>21</v>
      </c>
      <c r="B229" s="5" t="s">
        <v>119</v>
      </c>
      <c r="C229" s="5">
        <v>6.5</v>
      </c>
      <c r="D229" s="5" t="s">
        <v>89</v>
      </c>
      <c r="E229" s="5" t="s">
        <v>90</v>
      </c>
      <c r="F229" s="5" t="s">
        <v>24</v>
      </c>
      <c r="G229" s="5" t="s">
        <v>25</v>
      </c>
      <c r="H229" s="5">
        <v>4.7959100000000001</v>
      </c>
      <c r="I229" s="5">
        <v>3.95</v>
      </c>
      <c r="J229" s="5" t="s">
        <v>36</v>
      </c>
      <c r="K229" s="5"/>
      <c r="L229" s="5" t="s">
        <v>28</v>
      </c>
      <c r="M229" s="5" t="s">
        <v>98</v>
      </c>
      <c r="N229" s="5" t="s">
        <v>30</v>
      </c>
      <c r="O229" s="5" t="s">
        <v>39</v>
      </c>
      <c r="P229" s="5" t="s">
        <v>32</v>
      </c>
      <c r="Q229" s="5">
        <v>4.7959100000000001</v>
      </c>
      <c r="R229" s="5">
        <v>3.95</v>
      </c>
      <c r="S229" s="5" t="s">
        <v>40</v>
      </c>
      <c r="T229" s="7" t="s">
        <v>218</v>
      </c>
      <c r="U229" s="6">
        <v>45408.447916666664</v>
      </c>
      <c r="V229" s="6">
        <v>45408.489525462966</v>
      </c>
      <c r="W229" s="5">
        <v>37</v>
      </c>
    </row>
    <row r="230" spans="1:23" ht="15" customHeight="1" x14ac:dyDescent="0.25">
      <c r="A230" s="5" t="s">
        <v>21</v>
      </c>
      <c r="B230" s="5" t="s">
        <v>119</v>
      </c>
      <c r="C230" s="5">
        <v>6.75</v>
      </c>
      <c r="D230" s="5" t="s">
        <v>94</v>
      </c>
      <c r="E230" s="5" t="s">
        <v>95</v>
      </c>
      <c r="F230" s="5" t="s">
        <v>24</v>
      </c>
      <c r="G230" s="5" t="s">
        <v>25</v>
      </c>
      <c r="H230" s="5">
        <v>5.9037069999999998</v>
      </c>
      <c r="I230" s="5">
        <v>3.95</v>
      </c>
      <c r="J230" s="5" t="s">
        <v>36</v>
      </c>
      <c r="K230" s="5"/>
      <c r="L230" s="5" t="s">
        <v>91</v>
      </c>
      <c r="M230" s="5" t="s">
        <v>98</v>
      </c>
      <c r="N230" s="5" t="s">
        <v>30</v>
      </c>
      <c r="O230" s="5" t="s">
        <v>39</v>
      </c>
      <c r="P230" s="5" t="s">
        <v>32</v>
      </c>
      <c r="Q230" s="5">
        <v>5.9037069999999998</v>
      </c>
      <c r="R230" s="5">
        <v>3.95</v>
      </c>
      <c r="S230" s="5" t="s">
        <v>40</v>
      </c>
      <c r="T230" s="7" t="s">
        <v>220</v>
      </c>
      <c r="U230" s="6">
        <v>45412.850694444445</v>
      </c>
      <c r="V230" s="6">
        <v>45412.914131944446</v>
      </c>
      <c r="W230" s="5">
        <v>6937</v>
      </c>
    </row>
    <row r="231" spans="1:23" ht="15" customHeight="1" x14ac:dyDescent="0.25">
      <c r="A231" s="5" t="s">
        <v>21</v>
      </c>
      <c r="B231" s="5" t="s">
        <v>119</v>
      </c>
      <c r="C231" s="5">
        <v>6</v>
      </c>
      <c r="D231" s="5" t="s">
        <v>67</v>
      </c>
      <c r="E231" s="5" t="s">
        <v>68</v>
      </c>
      <c r="F231" s="5" t="s">
        <v>24</v>
      </c>
      <c r="G231" s="5" t="s">
        <v>25</v>
      </c>
      <c r="H231" s="5">
        <v>4.5306009999999999</v>
      </c>
      <c r="I231" s="5">
        <v>3.95</v>
      </c>
      <c r="J231" s="5" t="s">
        <v>36</v>
      </c>
      <c r="K231" s="5"/>
      <c r="L231" s="5" t="s">
        <v>28</v>
      </c>
      <c r="M231" s="5" t="s">
        <v>102</v>
      </c>
      <c r="N231" s="5" t="s">
        <v>127</v>
      </c>
      <c r="O231" s="5" t="s">
        <v>39</v>
      </c>
      <c r="P231" s="5" t="s">
        <v>32</v>
      </c>
      <c r="Q231" s="5">
        <v>4.5306009999999999</v>
      </c>
      <c r="R231" s="5">
        <v>3.95</v>
      </c>
      <c r="S231" s="5" t="s">
        <v>40</v>
      </c>
      <c r="T231" s="7" t="s">
        <v>238</v>
      </c>
      <c r="U231" s="6">
        <v>45409.40625</v>
      </c>
      <c r="V231" s="6">
        <v>45409.452303240738</v>
      </c>
      <c r="W231" s="5">
        <v>49</v>
      </c>
    </row>
    <row r="232" spans="1:23" ht="15" customHeight="1" x14ac:dyDescent="0.25">
      <c r="A232" s="5" t="s">
        <v>21</v>
      </c>
      <c r="B232" s="5" t="s">
        <v>119</v>
      </c>
      <c r="C232" s="5">
        <v>3.625</v>
      </c>
      <c r="D232" s="5" t="s">
        <v>22</v>
      </c>
      <c r="E232" s="5" t="s">
        <v>23</v>
      </c>
      <c r="F232" s="5" t="s">
        <v>24</v>
      </c>
      <c r="G232" s="5" t="s">
        <v>25</v>
      </c>
      <c r="H232" s="5">
        <v>4.5820540000000003</v>
      </c>
      <c r="I232" s="5">
        <v>3.95</v>
      </c>
      <c r="J232" s="5" t="s">
        <v>36</v>
      </c>
      <c r="K232" s="5"/>
      <c r="L232" s="5" t="s">
        <v>91</v>
      </c>
      <c r="M232" s="5" t="s">
        <v>65</v>
      </c>
      <c r="N232" s="5" t="s">
        <v>47</v>
      </c>
      <c r="O232" s="5" t="s">
        <v>39</v>
      </c>
      <c r="P232" s="5" t="s">
        <v>32</v>
      </c>
      <c r="Q232" s="5">
        <v>4.5820540000000003</v>
      </c>
      <c r="R232" s="5">
        <v>3.95</v>
      </c>
      <c r="S232" s="5" t="s">
        <v>40</v>
      </c>
      <c r="T232" s="7" t="s">
        <v>249</v>
      </c>
      <c r="U232" s="6">
        <v>45401.614583333336</v>
      </c>
      <c r="V232" s="6">
        <v>45401.659085648149</v>
      </c>
      <c r="W232" s="5">
        <v>27</v>
      </c>
    </row>
    <row r="233" spans="1:23" ht="15" customHeight="1" x14ac:dyDescent="0.25">
      <c r="A233" s="5" t="s">
        <v>21</v>
      </c>
      <c r="B233" s="5" t="s">
        <v>119</v>
      </c>
      <c r="C233" s="5">
        <v>9.609375</v>
      </c>
      <c r="D233" s="5" t="s">
        <v>24</v>
      </c>
      <c r="E233" s="5" t="s">
        <v>25</v>
      </c>
      <c r="F233" s="5" t="s">
        <v>22</v>
      </c>
      <c r="G233" s="5" t="s">
        <v>23</v>
      </c>
      <c r="H233" s="5">
        <v>4.4554590000000003</v>
      </c>
      <c r="I233" s="5">
        <v>3.95</v>
      </c>
      <c r="J233" s="5" t="s">
        <v>36</v>
      </c>
      <c r="K233" s="5"/>
      <c r="L233" s="5" t="s">
        <v>84</v>
      </c>
      <c r="M233" s="5" t="s">
        <v>79</v>
      </c>
      <c r="N233" s="5" t="s">
        <v>47</v>
      </c>
      <c r="O233" s="5" t="s">
        <v>39</v>
      </c>
      <c r="P233" s="5" t="s">
        <v>32</v>
      </c>
      <c r="Q233" s="5">
        <v>4.4554590000000003</v>
      </c>
      <c r="R233" s="5">
        <v>3.95</v>
      </c>
      <c r="S233" s="5" t="s">
        <v>40</v>
      </c>
      <c r="T233" s="7" t="s">
        <v>341</v>
      </c>
      <c r="U233" s="6">
        <v>45406.53125</v>
      </c>
      <c r="V233" s="6">
        <v>45406.580266203702</v>
      </c>
      <c r="W233" s="5">
        <v>24</v>
      </c>
    </row>
    <row r="234" spans="1:23" ht="15" customHeight="1" x14ac:dyDescent="0.25">
      <c r="A234" s="5" t="s">
        <v>21</v>
      </c>
      <c r="B234" s="5" t="s">
        <v>119</v>
      </c>
      <c r="C234" s="5">
        <v>3.375</v>
      </c>
      <c r="D234" s="5" t="s">
        <v>89</v>
      </c>
      <c r="E234" s="5" t="s">
        <v>90</v>
      </c>
      <c r="F234" s="5" t="s">
        <v>24</v>
      </c>
      <c r="G234" s="5" t="s">
        <v>25</v>
      </c>
      <c r="H234" s="5">
        <v>6.7428439999999998</v>
      </c>
      <c r="I234" s="5">
        <v>3.95</v>
      </c>
      <c r="J234" s="5" t="s">
        <v>36</v>
      </c>
      <c r="K234" s="5"/>
      <c r="L234" s="5" t="s">
        <v>45</v>
      </c>
      <c r="M234" s="5" t="s">
        <v>55</v>
      </c>
      <c r="N234" s="5" t="s">
        <v>30</v>
      </c>
      <c r="O234" s="5" t="s">
        <v>39</v>
      </c>
      <c r="P234" s="5" t="s">
        <v>32</v>
      </c>
      <c r="Q234" s="5">
        <v>6.7428439999999998</v>
      </c>
      <c r="R234" s="5">
        <v>3.95</v>
      </c>
      <c r="S234" s="5" t="s">
        <v>40</v>
      </c>
      <c r="T234" s="7" t="s">
        <v>347</v>
      </c>
      <c r="U234" s="6">
        <v>45406.435416666667</v>
      </c>
      <c r="V234" s="6">
        <v>45406.471701388888</v>
      </c>
      <c r="W234" s="5">
        <v>37</v>
      </c>
    </row>
    <row r="235" spans="1:23" ht="15" customHeight="1" x14ac:dyDescent="0.25">
      <c r="A235" s="5" t="s">
        <v>21</v>
      </c>
      <c r="B235" s="5" t="s">
        <v>119</v>
      </c>
      <c r="C235" s="5">
        <v>7.75</v>
      </c>
      <c r="D235" s="5" t="s">
        <v>43</v>
      </c>
      <c r="E235" s="5" t="s">
        <v>44</v>
      </c>
      <c r="F235" s="5" t="s">
        <v>67</v>
      </c>
      <c r="G235" s="5" t="s">
        <v>68</v>
      </c>
      <c r="H235" s="5">
        <v>4.6022879999999997</v>
      </c>
      <c r="I235" s="5">
        <v>3.95</v>
      </c>
      <c r="J235" s="5" t="s">
        <v>36</v>
      </c>
      <c r="K235" s="5"/>
      <c r="L235" s="5" t="s">
        <v>28</v>
      </c>
      <c r="M235" s="5" t="s">
        <v>102</v>
      </c>
      <c r="N235" s="5" t="s">
        <v>127</v>
      </c>
      <c r="O235" s="5" t="s">
        <v>39</v>
      </c>
      <c r="P235" s="5" t="s">
        <v>32</v>
      </c>
      <c r="Q235" s="5">
        <v>4.6022879999999997</v>
      </c>
      <c r="R235" s="5">
        <v>3.95</v>
      </c>
      <c r="S235" s="5" t="s">
        <v>40</v>
      </c>
      <c r="T235" s="7" t="s">
        <v>350</v>
      </c>
      <c r="U235" s="6">
        <v>45409.336805555555</v>
      </c>
      <c r="V235" s="6">
        <v>45409.358611111114</v>
      </c>
      <c r="W235" s="5">
        <v>6949</v>
      </c>
    </row>
    <row r="236" spans="1:23" ht="15" customHeight="1" x14ac:dyDescent="0.25">
      <c r="A236" s="5" t="s">
        <v>21</v>
      </c>
      <c r="B236" s="5" t="s">
        <v>119</v>
      </c>
      <c r="C236" s="5">
        <v>10.359375</v>
      </c>
      <c r="D236" s="5" t="s">
        <v>24</v>
      </c>
      <c r="E236" s="5" t="s">
        <v>25</v>
      </c>
      <c r="F236" s="5" t="s">
        <v>89</v>
      </c>
      <c r="G236" s="5" t="s">
        <v>90</v>
      </c>
      <c r="H236" s="5">
        <v>3.9310960000000001</v>
      </c>
      <c r="I236" s="5">
        <v>3.95</v>
      </c>
      <c r="J236" s="5" t="s">
        <v>36</v>
      </c>
      <c r="K236" s="5"/>
      <c r="L236" s="5" t="s">
        <v>45</v>
      </c>
      <c r="M236" s="5" t="s">
        <v>55</v>
      </c>
      <c r="N236" s="5" t="s">
        <v>30</v>
      </c>
      <c r="O236" s="5" t="s">
        <v>39</v>
      </c>
      <c r="P236" s="5" t="s">
        <v>32</v>
      </c>
      <c r="Q236" s="5">
        <v>3.9310960000000001</v>
      </c>
      <c r="R236" s="5">
        <v>3.95</v>
      </c>
      <c r="S236" s="5" t="s">
        <v>40</v>
      </c>
      <c r="T236" s="7" t="s">
        <v>364</v>
      </c>
      <c r="U236" s="6">
        <v>45406.357638888891</v>
      </c>
      <c r="V236" s="6">
        <v>45406.392013888886</v>
      </c>
      <c r="W236" s="5">
        <v>36</v>
      </c>
    </row>
    <row r="237" spans="1:23" ht="15" customHeight="1" x14ac:dyDescent="0.25">
      <c r="A237" s="5" t="s">
        <v>21</v>
      </c>
      <c r="B237" s="5" t="s">
        <v>119</v>
      </c>
      <c r="C237" s="5">
        <v>3.953125</v>
      </c>
      <c r="D237" s="5" t="s">
        <v>24</v>
      </c>
      <c r="E237" s="5" t="s">
        <v>25</v>
      </c>
      <c r="F237" s="5" t="s">
        <v>67</v>
      </c>
      <c r="G237" s="5" t="s">
        <v>68</v>
      </c>
      <c r="H237" s="5">
        <v>7.8707510000000003</v>
      </c>
      <c r="I237" s="5">
        <v>3.95</v>
      </c>
      <c r="J237" s="5" t="s">
        <v>36</v>
      </c>
      <c r="K237" s="5"/>
      <c r="L237" s="5" t="s">
        <v>45</v>
      </c>
      <c r="M237" s="5" t="s">
        <v>98</v>
      </c>
      <c r="N237" s="5" t="s">
        <v>47</v>
      </c>
      <c r="O237" s="5" t="s">
        <v>39</v>
      </c>
      <c r="P237" s="5" t="s">
        <v>32</v>
      </c>
      <c r="Q237" s="5">
        <v>7.8707510000000003</v>
      </c>
      <c r="R237" s="5">
        <v>3.95</v>
      </c>
      <c r="S237" s="5" t="s">
        <v>40</v>
      </c>
      <c r="T237" s="7" t="s">
        <v>390</v>
      </c>
      <c r="U237" s="6">
        <v>45383.083333333336</v>
      </c>
      <c r="V237" s="6">
        <v>45383.123530092591</v>
      </c>
      <c r="W237" s="5">
        <v>48</v>
      </c>
    </row>
    <row r="238" spans="1:23" ht="15" customHeight="1" x14ac:dyDescent="0.25">
      <c r="A238" s="5" t="s">
        <v>21</v>
      </c>
      <c r="B238" s="5" t="s">
        <v>119</v>
      </c>
      <c r="C238" s="5">
        <v>6.25</v>
      </c>
      <c r="D238" s="5" t="s">
        <v>76</v>
      </c>
      <c r="E238" s="5" t="s">
        <v>77</v>
      </c>
      <c r="F238" s="5" t="s">
        <v>22</v>
      </c>
      <c r="G238" s="5" t="s">
        <v>23</v>
      </c>
      <c r="H238" s="5">
        <v>5.1273390000000001</v>
      </c>
      <c r="I238" s="5">
        <v>3.95</v>
      </c>
      <c r="J238" s="5" t="s">
        <v>36</v>
      </c>
      <c r="K238" s="5"/>
      <c r="L238" s="5" t="s">
        <v>91</v>
      </c>
      <c r="M238" s="5" t="s">
        <v>65</v>
      </c>
      <c r="N238" s="5" t="s">
        <v>30</v>
      </c>
      <c r="O238" s="5" t="s">
        <v>39</v>
      </c>
      <c r="P238" s="5" t="s">
        <v>32</v>
      </c>
      <c r="Q238" s="5">
        <v>5.1273390000000001</v>
      </c>
      <c r="R238" s="5">
        <v>3.95</v>
      </c>
      <c r="S238" s="5" t="s">
        <v>40</v>
      </c>
      <c r="T238" s="7" t="s">
        <v>393</v>
      </c>
      <c r="U238" s="6">
        <v>45401.527777777781</v>
      </c>
      <c r="V238" s="6">
        <v>45401.577233796299</v>
      </c>
      <c r="W238" s="5">
        <v>6905</v>
      </c>
    </row>
    <row r="239" spans="1:23" ht="15" customHeight="1" x14ac:dyDescent="0.25">
      <c r="A239" s="5" t="s">
        <v>21</v>
      </c>
      <c r="B239" s="5" t="s">
        <v>119</v>
      </c>
      <c r="C239" s="5">
        <v>9.75</v>
      </c>
      <c r="D239" s="5" t="s">
        <v>43</v>
      </c>
      <c r="E239" s="5" t="s">
        <v>44</v>
      </c>
      <c r="F239" s="5" t="s">
        <v>22</v>
      </c>
      <c r="G239" s="5" t="s">
        <v>23</v>
      </c>
      <c r="H239" s="5">
        <v>5.6321709999999996</v>
      </c>
      <c r="I239" s="5">
        <v>3.95</v>
      </c>
      <c r="J239" s="5" t="s">
        <v>36</v>
      </c>
      <c r="K239" s="5"/>
      <c r="L239" s="5" t="s">
        <v>45</v>
      </c>
      <c r="M239" s="5" t="s">
        <v>46</v>
      </c>
      <c r="N239" s="5" t="s">
        <v>47</v>
      </c>
      <c r="O239" s="5" t="s">
        <v>39</v>
      </c>
      <c r="P239" s="5" t="s">
        <v>32</v>
      </c>
      <c r="Q239" s="5">
        <v>5.6321709999999996</v>
      </c>
      <c r="R239" s="5">
        <v>3.95</v>
      </c>
      <c r="S239" s="5" t="s">
        <v>40</v>
      </c>
      <c r="T239" s="7" t="s">
        <v>406</v>
      </c>
      <c r="U239" s="6">
        <v>45384.225694444445</v>
      </c>
      <c r="V239" s="6">
        <v>45384.292314814818</v>
      </c>
      <c r="W239" s="5">
        <v>6927</v>
      </c>
    </row>
    <row r="240" spans="1:23" ht="15" customHeight="1" x14ac:dyDescent="0.25">
      <c r="A240" s="5" t="s">
        <v>21</v>
      </c>
      <c r="B240" s="5" t="s">
        <v>119</v>
      </c>
      <c r="C240" s="5">
        <v>5.625</v>
      </c>
      <c r="D240" s="5" t="s">
        <v>62</v>
      </c>
      <c r="E240" s="5" t="s">
        <v>63</v>
      </c>
      <c r="F240" s="5" t="s">
        <v>24</v>
      </c>
      <c r="G240" s="5" t="s">
        <v>25</v>
      </c>
      <c r="H240" s="5">
        <v>4.5395300000000001</v>
      </c>
      <c r="I240" s="5">
        <v>3.95</v>
      </c>
      <c r="J240" s="5" t="s">
        <v>36</v>
      </c>
      <c r="K240" s="5"/>
      <c r="L240" s="5" t="s">
        <v>64</v>
      </c>
      <c r="M240" s="5" t="s">
        <v>65</v>
      </c>
      <c r="N240" s="5" t="s">
        <v>30</v>
      </c>
      <c r="O240" s="5" t="s">
        <v>39</v>
      </c>
      <c r="P240" s="5" t="s">
        <v>32</v>
      </c>
      <c r="Q240" s="5">
        <v>4.5395300000000001</v>
      </c>
      <c r="R240" s="5">
        <v>3.95</v>
      </c>
      <c r="S240" s="5" t="s">
        <v>40</v>
      </c>
      <c r="T240" s="7" t="s">
        <v>444</v>
      </c>
      <c r="U240" s="6">
        <v>45392.20416666667</v>
      </c>
      <c r="V240" s="6">
        <v>45392.286956018521</v>
      </c>
      <c r="W240" s="5">
        <v>17</v>
      </c>
    </row>
    <row r="241" spans="1:23" ht="15" customHeight="1" x14ac:dyDescent="0.25">
      <c r="A241" s="5" t="s">
        <v>21</v>
      </c>
      <c r="B241" s="5" t="s">
        <v>119</v>
      </c>
      <c r="C241" s="5">
        <v>5</v>
      </c>
      <c r="D241" s="5" t="s">
        <v>24</v>
      </c>
      <c r="E241" s="5" t="s">
        <v>25</v>
      </c>
      <c r="F241" s="5" t="s">
        <v>22</v>
      </c>
      <c r="G241" s="5" t="s">
        <v>23</v>
      </c>
      <c r="H241" s="5">
        <v>6.688542</v>
      </c>
      <c r="I241" s="5">
        <v>3.95</v>
      </c>
      <c r="J241" s="5" t="s">
        <v>36</v>
      </c>
      <c r="K241" s="5"/>
      <c r="L241" s="5" t="s">
        <v>45</v>
      </c>
      <c r="M241" s="5" t="s">
        <v>55</v>
      </c>
      <c r="N241" s="5" t="s">
        <v>47</v>
      </c>
      <c r="O241" s="5" t="s">
        <v>39</v>
      </c>
      <c r="P241" s="5" t="s">
        <v>32</v>
      </c>
      <c r="Q241" s="5">
        <v>6.688542</v>
      </c>
      <c r="R241" s="5">
        <v>3.95</v>
      </c>
      <c r="S241" s="5" t="s">
        <v>40</v>
      </c>
      <c r="T241" s="7" t="s">
        <v>459</v>
      </c>
      <c r="U241" s="6">
        <v>45406.180555555555</v>
      </c>
      <c r="V241" s="6">
        <v>45406.22760416667</v>
      </c>
      <c r="W241" s="5">
        <v>26</v>
      </c>
    </row>
    <row r="242" spans="1:23" ht="15" customHeight="1" x14ac:dyDescent="0.25">
      <c r="A242" s="5" t="s">
        <v>21</v>
      </c>
      <c r="B242" s="5" t="s">
        <v>119</v>
      </c>
      <c r="C242" s="5">
        <v>5.125</v>
      </c>
      <c r="D242" s="5" t="s">
        <v>24</v>
      </c>
      <c r="E242" s="5" t="s">
        <v>25</v>
      </c>
      <c r="F242" s="5" t="s">
        <v>34</v>
      </c>
      <c r="G242" s="5" t="s">
        <v>35</v>
      </c>
      <c r="H242" s="5">
        <v>5.3021010000000004</v>
      </c>
      <c r="I242" s="5">
        <v>3.95</v>
      </c>
      <c r="J242" s="5" t="s">
        <v>36</v>
      </c>
      <c r="K242" s="5"/>
      <c r="L242" s="5" t="s">
        <v>45</v>
      </c>
      <c r="M242" s="5" t="s">
        <v>102</v>
      </c>
      <c r="N242" s="5" t="s">
        <v>30</v>
      </c>
      <c r="O242" s="5" t="s">
        <v>39</v>
      </c>
      <c r="P242" s="5" t="s">
        <v>32</v>
      </c>
      <c r="Q242" s="5">
        <v>5.3021010000000004</v>
      </c>
      <c r="R242" s="5">
        <v>3.95</v>
      </c>
      <c r="S242" s="5" t="s">
        <v>40</v>
      </c>
      <c r="T242" s="7" t="s">
        <v>505</v>
      </c>
      <c r="U242" s="6">
        <v>45400.59375</v>
      </c>
      <c r="V242" s="6">
        <v>45400.658043981479</v>
      </c>
      <c r="W242" s="5">
        <v>6986</v>
      </c>
    </row>
    <row r="243" spans="1:23" ht="15" customHeight="1" x14ac:dyDescent="0.25">
      <c r="A243" s="5" t="s">
        <v>21</v>
      </c>
      <c r="B243" s="5" t="s">
        <v>256</v>
      </c>
      <c r="C243" s="5">
        <v>8.390625</v>
      </c>
      <c r="D243" s="5" t="s">
        <v>24</v>
      </c>
      <c r="E243" s="5" t="s">
        <v>25</v>
      </c>
      <c r="F243" s="5" t="s">
        <v>81</v>
      </c>
      <c r="G243" s="5" t="s">
        <v>82</v>
      </c>
      <c r="H243" s="5">
        <v>1.5886290000000001</v>
      </c>
      <c r="I243" s="5">
        <v>2.2000000000000002</v>
      </c>
      <c r="J243" s="5" t="s">
        <v>36</v>
      </c>
      <c r="K243" s="5"/>
      <c r="L243" s="5" t="s">
        <v>70</v>
      </c>
      <c r="M243" s="5" t="s">
        <v>79</v>
      </c>
      <c r="N243" s="5" t="s">
        <v>127</v>
      </c>
      <c r="O243" s="5" t="s">
        <v>39</v>
      </c>
      <c r="P243" s="5" t="s">
        <v>32</v>
      </c>
      <c r="Q243" s="5">
        <v>1.5886290000000001</v>
      </c>
      <c r="R243" s="5">
        <v>2.2000000000000002</v>
      </c>
      <c r="S243" s="5" t="s">
        <v>40</v>
      </c>
      <c r="T243" s="7" t="s">
        <v>257</v>
      </c>
      <c r="U243" s="6">
        <v>45391.520138888889</v>
      </c>
      <c r="V243" s="6">
        <v>45391.580879629626</v>
      </c>
      <c r="W243" s="5">
        <v>44</v>
      </c>
    </row>
    <row r="244" spans="1:23" ht="15" customHeight="1" x14ac:dyDescent="0.25">
      <c r="A244" s="5" t="s">
        <v>21</v>
      </c>
      <c r="B244" s="5" t="s">
        <v>256</v>
      </c>
      <c r="C244" s="5">
        <v>7</v>
      </c>
      <c r="D244" s="5" t="s">
        <v>24</v>
      </c>
      <c r="E244" s="5" t="s">
        <v>25</v>
      </c>
      <c r="F244" s="5" t="s">
        <v>94</v>
      </c>
      <c r="G244" s="5" t="s">
        <v>95</v>
      </c>
      <c r="H244" s="5">
        <v>1.3571249999999999</v>
      </c>
      <c r="I244" s="5">
        <v>2.2000000000000002</v>
      </c>
      <c r="J244" s="5" t="s">
        <v>36</v>
      </c>
      <c r="K244" s="5"/>
      <c r="L244" s="5" t="s">
        <v>70</v>
      </c>
      <c r="M244" s="5" t="s">
        <v>79</v>
      </c>
      <c r="N244" s="5" t="s">
        <v>127</v>
      </c>
      <c r="O244" s="5" t="s">
        <v>39</v>
      </c>
      <c r="P244" s="5" t="s">
        <v>32</v>
      </c>
      <c r="Q244" s="5">
        <v>1.3571249999999999</v>
      </c>
      <c r="R244" s="5">
        <v>2.2000000000000002</v>
      </c>
      <c r="S244" s="5" t="s">
        <v>40</v>
      </c>
      <c r="T244" s="7" t="s">
        <v>396</v>
      </c>
      <c r="U244" s="6">
        <v>45391.76666666667</v>
      </c>
      <c r="V244" s="6">
        <v>45391.831944444442</v>
      </c>
      <c r="W244" s="5">
        <v>6936</v>
      </c>
    </row>
    <row r="245" spans="1:23" ht="15" customHeight="1" x14ac:dyDescent="0.25">
      <c r="A245" s="5" t="s">
        <v>21</v>
      </c>
      <c r="B245" s="5" t="s">
        <v>398</v>
      </c>
      <c r="C245" s="5">
        <v>8.046875</v>
      </c>
      <c r="D245" s="5" t="s">
        <v>43</v>
      </c>
      <c r="E245" s="5" t="s">
        <v>44</v>
      </c>
      <c r="F245" s="5" t="s">
        <v>24</v>
      </c>
      <c r="G245" s="5" t="s">
        <v>25</v>
      </c>
      <c r="H245" s="5">
        <v>26.205835</v>
      </c>
      <c r="I245" s="5">
        <v>22</v>
      </c>
      <c r="J245" s="5" t="s">
        <v>26</v>
      </c>
      <c r="K245" s="5"/>
      <c r="L245" s="5" t="s">
        <v>91</v>
      </c>
      <c r="M245" s="5" t="s">
        <v>65</v>
      </c>
      <c r="N245" s="5" t="s">
        <v>47</v>
      </c>
      <c r="O245" s="5" t="s">
        <v>123</v>
      </c>
      <c r="P245" s="5" t="s">
        <v>32</v>
      </c>
      <c r="Q245" s="5">
        <v>26.205835</v>
      </c>
      <c r="R245" s="5">
        <v>22</v>
      </c>
      <c r="S245" s="5" t="s">
        <v>124</v>
      </c>
      <c r="T245" s="7" t="s">
        <v>399</v>
      </c>
      <c r="U245" s="6">
        <v>45404.239583333336</v>
      </c>
      <c r="V245" s="6">
        <v>45404.296041666668</v>
      </c>
      <c r="W245" s="5">
        <v>15</v>
      </c>
    </row>
    <row r="246" spans="1:23" ht="15" customHeight="1" x14ac:dyDescent="0.25">
      <c r="A246" s="5" t="s">
        <v>21</v>
      </c>
      <c r="B246" s="5" t="s">
        <v>122</v>
      </c>
      <c r="C246" s="5">
        <v>4</v>
      </c>
      <c r="D246" s="5" t="s">
        <v>24</v>
      </c>
      <c r="E246" s="5" t="s">
        <v>25</v>
      </c>
      <c r="F246" s="5" t="s">
        <v>81</v>
      </c>
      <c r="G246" s="5" t="s">
        <v>82</v>
      </c>
      <c r="H246" s="5">
        <v>0.44761400000000001</v>
      </c>
      <c r="I246" s="5">
        <v>4</v>
      </c>
      <c r="J246" s="5" t="s">
        <v>69</v>
      </c>
      <c r="K246" s="5"/>
      <c r="L246" s="5" t="s">
        <v>64</v>
      </c>
      <c r="M246" s="5" t="s">
        <v>98</v>
      </c>
      <c r="N246" s="5" t="s">
        <v>30</v>
      </c>
      <c r="O246" s="5" t="s">
        <v>123</v>
      </c>
      <c r="P246" s="5" t="s">
        <v>32</v>
      </c>
      <c r="Q246" s="5">
        <v>0.44761400000000001</v>
      </c>
      <c r="R246" s="5">
        <v>4</v>
      </c>
      <c r="S246" s="5" t="s">
        <v>124</v>
      </c>
      <c r="T246" s="7" t="s">
        <v>337</v>
      </c>
      <c r="U246" s="6">
        <v>45409.3125</v>
      </c>
      <c r="V246" s="6">
        <v>45409.375844907408</v>
      </c>
      <c r="W246" s="5">
        <v>44</v>
      </c>
    </row>
    <row r="247" spans="1:23" ht="15" customHeight="1" x14ac:dyDescent="0.25">
      <c r="A247" s="5" t="s">
        <v>21</v>
      </c>
      <c r="B247" s="5" t="s">
        <v>122</v>
      </c>
      <c r="C247" s="5">
        <v>4</v>
      </c>
      <c r="D247" s="5" t="s">
        <v>24</v>
      </c>
      <c r="E247" s="5" t="s">
        <v>25</v>
      </c>
      <c r="F247" s="5" t="s">
        <v>105</v>
      </c>
      <c r="G247" s="5" t="s">
        <v>106</v>
      </c>
      <c r="H247" s="5">
        <v>0.44761400000000001</v>
      </c>
      <c r="I247" s="5">
        <v>4</v>
      </c>
      <c r="J247" s="5" t="s">
        <v>26</v>
      </c>
      <c r="K247" s="5"/>
      <c r="L247" s="5" t="s">
        <v>52</v>
      </c>
      <c r="M247" s="5" t="s">
        <v>46</v>
      </c>
      <c r="N247" s="5" t="s">
        <v>30</v>
      </c>
      <c r="O247" s="5" t="s">
        <v>123</v>
      </c>
      <c r="P247" s="5" t="s">
        <v>32</v>
      </c>
      <c r="Q247" s="5">
        <v>0.44761400000000001</v>
      </c>
      <c r="R247" s="5">
        <v>4</v>
      </c>
      <c r="S247" s="5" t="s">
        <v>124</v>
      </c>
      <c r="T247" s="7" t="s">
        <v>462</v>
      </c>
      <c r="U247" s="6">
        <v>45399.767361111109</v>
      </c>
      <c r="V247" s="6">
        <v>45399.817071759258</v>
      </c>
      <c r="W247" s="5">
        <v>6900</v>
      </c>
    </row>
    <row r="248" spans="1:23" ht="15" customHeight="1" x14ac:dyDescent="0.25">
      <c r="A248" s="5" t="s">
        <v>21</v>
      </c>
      <c r="B248" s="5" t="s">
        <v>122</v>
      </c>
      <c r="C248" s="5">
        <v>3.4999899999966102</v>
      </c>
      <c r="D248" s="5" t="s">
        <v>24</v>
      </c>
      <c r="E248" s="5" t="s">
        <v>25</v>
      </c>
      <c r="F248" s="5" t="s">
        <v>43</v>
      </c>
      <c r="G248" s="5" t="s">
        <v>44</v>
      </c>
      <c r="H248" s="5">
        <v>0.22381200000000001</v>
      </c>
      <c r="I248" s="5">
        <v>4</v>
      </c>
      <c r="J248" s="5" t="s">
        <v>26</v>
      </c>
      <c r="K248" s="5"/>
      <c r="L248" s="5" t="s">
        <v>53</v>
      </c>
      <c r="M248" s="5" t="s">
        <v>46</v>
      </c>
      <c r="N248" s="5" t="s">
        <v>47</v>
      </c>
      <c r="O248" s="5" t="s">
        <v>123</v>
      </c>
      <c r="P248" s="5" t="s">
        <v>32</v>
      </c>
      <c r="Q248" s="5">
        <v>0.22381200000000001</v>
      </c>
      <c r="R248" s="5">
        <v>4</v>
      </c>
      <c r="S248" s="5" t="s">
        <v>124</v>
      </c>
      <c r="T248" s="7" t="s">
        <v>496</v>
      </c>
      <c r="U248" s="6">
        <v>45389.207638888889</v>
      </c>
      <c r="V248" s="6">
        <v>45389.265370370369</v>
      </c>
      <c r="W248" s="5">
        <v>14</v>
      </c>
    </row>
    <row r="249" spans="1:23" ht="15" customHeight="1" x14ac:dyDescent="0.25">
      <c r="A249" s="5" t="s">
        <v>21</v>
      </c>
      <c r="B249" s="5" t="s">
        <v>230</v>
      </c>
      <c r="C249" s="5">
        <v>8.25</v>
      </c>
      <c r="D249" s="5" t="s">
        <v>81</v>
      </c>
      <c r="E249" s="5" t="s">
        <v>82</v>
      </c>
      <c r="F249" s="5" t="s">
        <v>76</v>
      </c>
      <c r="G249" s="5" t="s">
        <v>77</v>
      </c>
      <c r="H249" s="5">
        <v>0.480213</v>
      </c>
      <c r="I249" s="5">
        <v>0.45</v>
      </c>
      <c r="J249" s="5" t="s">
        <v>26</v>
      </c>
      <c r="K249" s="5"/>
      <c r="L249" s="5" t="s">
        <v>128</v>
      </c>
      <c r="M249" s="5" t="s">
        <v>55</v>
      </c>
      <c r="N249" s="5" t="s">
        <v>30</v>
      </c>
      <c r="O249" s="5" t="s">
        <v>31</v>
      </c>
      <c r="P249" s="5" t="s">
        <v>32</v>
      </c>
      <c r="Q249" s="5">
        <v>0.480213</v>
      </c>
      <c r="R249" s="5">
        <v>0.45</v>
      </c>
      <c r="S249" s="5" t="s">
        <v>231</v>
      </c>
      <c r="T249" s="7" t="s">
        <v>232</v>
      </c>
      <c r="U249" s="6">
        <v>45387.72152777778</v>
      </c>
      <c r="V249" s="6">
        <v>45387.765300925923</v>
      </c>
      <c r="W249" s="5">
        <v>6976</v>
      </c>
    </row>
    <row r="250" spans="1:23" ht="15" customHeight="1" x14ac:dyDescent="0.25">
      <c r="A250" s="5" t="s">
        <v>21</v>
      </c>
      <c r="B250" s="5" t="s">
        <v>57</v>
      </c>
      <c r="C250" s="5">
        <v>6.390625</v>
      </c>
      <c r="D250" s="5" t="s">
        <v>22</v>
      </c>
      <c r="E250" s="5" t="s">
        <v>23</v>
      </c>
      <c r="F250" s="5" t="s">
        <v>34</v>
      </c>
      <c r="G250" s="5" t="s">
        <v>35</v>
      </c>
      <c r="H250" s="5">
        <v>34.53125</v>
      </c>
      <c r="I250" s="5">
        <v>45</v>
      </c>
      <c r="J250" s="5" t="s">
        <v>36</v>
      </c>
      <c r="K250" s="5"/>
      <c r="L250" s="5" t="s">
        <v>37</v>
      </c>
      <c r="M250" s="5" t="s">
        <v>98</v>
      </c>
      <c r="N250" s="5" t="s">
        <v>47</v>
      </c>
      <c r="O250" s="5" t="s">
        <v>31</v>
      </c>
      <c r="P250" s="5" t="s">
        <v>32</v>
      </c>
      <c r="Q250" s="5">
        <v>34.53125</v>
      </c>
      <c r="R250" s="5">
        <v>45</v>
      </c>
      <c r="S250" s="5" t="s">
        <v>60</v>
      </c>
      <c r="T250" s="7" t="s">
        <v>101</v>
      </c>
      <c r="U250" s="6">
        <v>45392.75277777778</v>
      </c>
      <c r="V250" s="6">
        <v>45392.799618055556</v>
      </c>
      <c r="W250" s="5">
        <v>6922</v>
      </c>
    </row>
    <row r="251" spans="1:23" ht="15" customHeight="1" x14ac:dyDescent="0.25">
      <c r="A251" s="5" t="s">
        <v>21</v>
      </c>
      <c r="B251" s="5" t="s">
        <v>57</v>
      </c>
      <c r="C251" s="5">
        <v>6.359375</v>
      </c>
      <c r="D251" s="5" t="s">
        <v>67</v>
      </c>
      <c r="E251" s="5" t="s">
        <v>68</v>
      </c>
      <c r="F251" s="5" t="s">
        <v>24</v>
      </c>
      <c r="G251" s="5" t="s">
        <v>25</v>
      </c>
      <c r="H251" s="5">
        <v>33.046875</v>
      </c>
      <c r="I251" s="5">
        <v>45</v>
      </c>
      <c r="J251" s="5" t="s">
        <v>36</v>
      </c>
      <c r="K251" s="5"/>
      <c r="L251" s="5" t="s">
        <v>78</v>
      </c>
      <c r="M251" s="5" t="s">
        <v>79</v>
      </c>
      <c r="N251" s="5" t="s">
        <v>47</v>
      </c>
      <c r="O251" s="5" t="s">
        <v>31</v>
      </c>
      <c r="P251" s="5" t="s">
        <v>32</v>
      </c>
      <c r="Q251" s="5">
        <v>33.046875</v>
      </c>
      <c r="R251" s="5">
        <v>45</v>
      </c>
      <c r="S251" s="5" t="s">
        <v>60</v>
      </c>
      <c r="T251" s="7" t="s">
        <v>145</v>
      </c>
      <c r="U251" s="6">
        <v>45410.409722222219</v>
      </c>
      <c r="V251" s="6">
        <v>45410.452546296299</v>
      </c>
      <c r="W251" s="5">
        <v>49</v>
      </c>
    </row>
    <row r="252" spans="1:23" ht="15" customHeight="1" x14ac:dyDescent="0.25">
      <c r="A252" s="5" t="s">
        <v>21</v>
      </c>
      <c r="B252" s="5" t="s">
        <v>57</v>
      </c>
      <c r="C252" s="5">
        <v>8.359375</v>
      </c>
      <c r="D252" s="5" t="s">
        <v>22</v>
      </c>
      <c r="E252" s="5" t="s">
        <v>23</v>
      </c>
      <c r="F252" s="5" t="s">
        <v>34</v>
      </c>
      <c r="G252" s="5" t="s">
        <v>35</v>
      </c>
      <c r="H252" s="5">
        <v>33.046875</v>
      </c>
      <c r="I252" s="5">
        <v>45</v>
      </c>
      <c r="J252" s="5" t="s">
        <v>36</v>
      </c>
      <c r="K252" s="5"/>
      <c r="L252" s="5" t="s">
        <v>37</v>
      </c>
      <c r="M252" s="5" t="s">
        <v>38</v>
      </c>
      <c r="N252" s="5" t="s">
        <v>30</v>
      </c>
      <c r="O252" s="5" t="s">
        <v>31</v>
      </c>
      <c r="P252" s="5" t="s">
        <v>32</v>
      </c>
      <c r="Q252" s="5">
        <v>33.046875</v>
      </c>
      <c r="R252" s="5">
        <v>45</v>
      </c>
      <c r="S252" s="5" t="s">
        <v>60</v>
      </c>
      <c r="T252" s="7" t="s">
        <v>207</v>
      </c>
      <c r="U252" s="6">
        <v>45399.746527777781</v>
      </c>
      <c r="V252" s="6">
        <v>45399.798449074071</v>
      </c>
      <c r="W252" s="5">
        <v>6922</v>
      </c>
    </row>
    <row r="253" spans="1:23" ht="15" customHeight="1" x14ac:dyDescent="0.25">
      <c r="A253" s="5" t="s">
        <v>21</v>
      </c>
      <c r="B253" s="5" t="s">
        <v>57</v>
      </c>
      <c r="C253" s="5">
        <v>7</v>
      </c>
      <c r="D253" s="5" t="s">
        <v>22</v>
      </c>
      <c r="E253" s="5" t="s">
        <v>23</v>
      </c>
      <c r="F253" s="5" t="s">
        <v>76</v>
      </c>
      <c r="G253" s="5" t="s">
        <v>77</v>
      </c>
      <c r="H253" s="5">
        <v>32.6875</v>
      </c>
      <c r="I253" s="5">
        <v>45</v>
      </c>
      <c r="J253" s="5" t="s">
        <v>36</v>
      </c>
      <c r="K253" s="5"/>
      <c r="L253" s="5" t="s">
        <v>45</v>
      </c>
      <c r="M253" s="5" t="s">
        <v>55</v>
      </c>
      <c r="N253" s="5" t="s">
        <v>47</v>
      </c>
      <c r="O253" s="5" t="s">
        <v>31</v>
      </c>
      <c r="P253" s="5" t="s">
        <v>32</v>
      </c>
      <c r="Q253" s="5">
        <v>32.6875</v>
      </c>
      <c r="R253" s="5">
        <v>45</v>
      </c>
      <c r="S253" s="5" t="s">
        <v>60</v>
      </c>
      <c r="T253" s="7" t="s">
        <v>250</v>
      </c>
      <c r="U253" s="6">
        <v>45407.225694444445</v>
      </c>
      <c r="V253" s="6">
        <v>45407.274340277778</v>
      </c>
      <c r="W253" s="5">
        <v>6904</v>
      </c>
    </row>
    <row r="254" spans="1:23" ht="15" customHeight="1" x14ac:dyDescent="0.25">
      <c r="A254" s="5" t="s">
        <v>21</v>
      </c>
      <c r="B254" s="5" t="s">
        <v>57</v>
      </c>
      <c r="C254" s="5">
        <v>6</v>
      </c>
      <c r="D254" s="5" t="s">
        <v>24</v>
      </c>
      <c r="E254" s="5" t="s">
        <v>25</v>
      </c>
      <c r="F254" s="5" t="s">
        <v>22</v>
      </c>
      <c r="G254" s="5" t="s">
        <v>23</v>
      </c>
      <c r="H254" s="5">
        <v>36.140625</v>
      </c>
      <c r="I254" s="5">
        <v>45</v>
      </c>
      <c r="J254" s="5" t="s">
        <v>36</v>
      </c>
      <c r="K254" s="5"/>
      <c r="L254" s="5" t="s">
        <v>45</v>
      </c>
      <c r="M254" s="5" t="s">
        <v>55</v>
      </c>
      <c r="N254" s="5" t="s">
        <v>30</v>
      </c>
      <c r="O254" s="5" t="s">
        <v>31</v>
      </c>
      <c r="P254" s="5" t="s">
        <v>32</v>
      </c>
      <c r="Q254" s="5">
        <v>36.140625</v>
      </c>
      <c r="R254" s="5">
        <v>45</v>
      </c>
      <c r="S254" s="5" t="s">
        <v>60</v>
      </c>
      <c r="T254" s="7" t="s">
        <v>284</v>
      </c>
      <c r="U254" s="6">
        <v>45407.125</v>
      </c>
      <c r="V254" s="6">
        <v>45407.175312500003</v>
      </c>
      <c r="W254" s="5">
        <v>26</v>
      </c>
    </row>
    <row r="255" spans="1:23" ht="15" customHeight="1" x14ac:dyDescent="0.25">
      <c r="A255" s="5" t="s">
        <v>21</v>
      </c>
      <c r="B255" s="5" t="s">
        <v>57</v>
      </c>
      <c r="C255" s="5">
        <v>5.359375</v>
      </c>
      <c r="D255" s="5" t="s">
        <v>43</v>
      </c>
      <c r="E255" s="5" t="s">
        <v>44</v>
      </c>
      <c r="F255" s="5" t="s">
        <v>24</v>
      </c>
      <c r="G255" s="5" t="s">
        <v>25</v>
      </c>
      <c r="H255" s="5">
        <v>7.21875</v>
      </c>
      <c r="I255" s="5">
        <v>45</v>
      </c>
      <c r="J255" s="5" t="s">
        <v>36</v>
      </c>
      <c r="K255" s="5"/>
      <c r="L255" s="5" t="s">
        <v>45</v>
      </c>
      <c r="M255" s="5" t="s">
        <v>46</v>
      </c>
      <c r="N255" s="5" t="s">
        <v>30</v>
      </c>
      <c r="O255" s="5" t="s">
        <v>31</v>
      </c>
      <c r="P255" s="5" t="s">
        <v>32</v>
      </c>
      <c r="Q255" s="5">
        <v>7.21875</v>
      </c>
      <c r="R255" s="5">
        <v>45</v>
      </c>
      <c r="S255" s="5" t="s">
        <v>60</v>
      </c>
      <c r="T255" s="7" t="s">
        <v>298</v>
      </c>
      <c r="U255" s="6">
        <v>45384.458333333336</v>
      </c>
      <c r="V255" s="6">
        <v>45384.512569444443</v>
      </c>
      <c r="W255" s="5">
        <v>6915</v>
      </c>
    </row>
    <row r="256" spans="1:23" ht="15" customHeight="1" x14ac:dyDescent="0.25">
      <c r="A256" s="5" t="s">
        <v>21</v>
      </c>
      <c r="B256" s="5" t="s">
        <v>57</v>
      </c>
      <c r="C256" s="5">
        <v>17.609375</v>
      </c>
      <c r="D256" s="5" t="s">
        <v>34</v>
      </c>
      <c r="E256" s="5" t="s">
        <v>35</v>
      </c>
      <c r="F256" s="5" t="s">
        <v>22</v>
      </c>
      <c r="G256" s="5" t="s">
        <v>23</v>
      </c>
      <c r="H256" s="5">
        <v>34.625</v>
      </c>
      <c r="I256" s="5">
        <v>45</v>
      </c>
      <c r="J256" s="5" t="s">
        <v>36</v>
      </c>
      <c r="K256" s="5"/>
      <c r="L256" s="5" t="s">
        <v>37</v>
      </c>
      <c r="M256" s="5" t="s">
        <v>38</v>
      </c>
      <c r="N256" s="5" t="s">
        <v>47</v>
      </c>
      <c r="O256" s="5" t="s">
        <v>31</v>
      </c>
      <c r="P256" s="5" t="s">
        <v>32</v>
      </c>
      <c r="Q256" s="5">
        <v>34.625</v>
      </c>
      <c r="R256" s="5">
        <v>45</v>
      </c>
      <c r="S256" s="5" t="s">
        <v>60</v>
      </c>
      <c r="T256" s="7" t="s">
        <v>304</v>
      </c>
      <c r="U256" s="6">
        <v>45399.649305555555</v>
      </c>
      <c r="V256" s="6">
        <v>45399.695069444446</v>
      </c>
      <c r="W256" s="5">
        <v>6923</v>
      </c>
    </row>
    <row r="257" spans="1:23" ht="15" customHeight="1" x14ac:dyDescent="0.25">
      <c r="A257" s="5" t="s">
        <v>21</v>
      </c>
      <c r="B257" s="5" t="s">
        <v>57</v>
      </c>
      <c r="C257" s="5">
        <v>7.25</v>
      </c>
      <c r="D257" s="5" t="s">
        <v>67</v>
      </c>
      <c r="E257" s="5" t="s">
        <v>68</v>
      </c>
      <c r="F257" s="5" t="s">
        <v>24</v>
      </c>
      <c r="G257" s="5" t="s">
        <v>25</v>
      </c>
      <c r="H257" s="5">
        <v>0</v>
      </c>
      <c r="I257" s="5">
        <v>45</v>
      </c>
      <c r="J257" s="5" t="s">
        <v>36</v>
      </c>
      <c r="K257" s="5"/>
      <c r="L257" s="5" t="s">
        <v>84</v>
      </c>
      <c r="M257" s="5" t="s">
        <v>65</v>
      </c>
      <c r="N257" s="5" t="s">
        <v>47</v>
      </c>
      <c r="O257" s="5" t="s">
        <v>31</v>
      </c>
      <c r="P257" s="5" t="s">
        <v>32</v>
      </c>
      <c r="Q257" s="5">
        <v>0</v>
      </c>
      <c r="R257" s="5">
        <v>45</v>
      </c>
      <c r="S257" s="5" t="s">
        <v>60</v>
      </c>
      <c r="T257" s="7" t="s">
        <v>313</v>
      </c>
      <c r="U257" s="6">
        <v>45391.19027777778</v>
      </c>
      <c r="V257" s="6">
        <v>45391.235277777778</v>
      </c>
      <c r="W257" s="5">
        <v>49</v>
      </c>
    </row>
    <row r="258" spans="1:23" ht="15" customHeight="1" x14ac:dyDescent="0.25">
      <c r="A258" s="5" t="s">
        <v>21</v>
      </c>
      <c r="B258" s="5" t="s">
        <v>57</v>
      </c>
      <c r="C258" s="5">
        <v>6</v>
      </c>
      <c r="D258" s="5" t="s">
        <v>22</v>
      </c>
      <c r="E258" s="5" t="s">
        <v>23</v>
      </c>
      <c r="F258" s="5" t="s">
        <v>67</v>
      </c>
      <c r="G258" s="5" t="s">
        <v>68</v>
      </c>
      <c r="H258" s="5">
        <v>7</v>
      </c>
      <c r="I258" s="5">
        <v>45</v>
      </c>
      <c r="J258" s="5" t="s">
        <v>36</v>
      </c>
      <c r="K258" s="5"/>
      <c r="L258" s="5" t="s">
        <v>45</v>
      </c>
      <c r="M258" s="5" t="s">
        <v>98</v>
      </c>
      <c r="N258" s="5" t="s">
        <v>30</v>
      </c>
      <c r="O258" s="5" t="s">
        <v>31</v>
      </c>
      <c r="P258" s="5" t="s">
        <v>32</v>
      </c>
      <c r="Q258" s="5">
        <v>7</v>
      </c>
      <c r="R258" s="5">
        <v>45</v>
      </c>
      <c r="S258" s="5" t="s">
        <v>60</v>
      </c>
      <c r="T258" s="7" t="s">
        <v>317</v>
      </c>
      <c r="U258" s="6">
        <v>45383.277083333334</v>
      </c>
      <c r="V258" s="6">
        <v>45383.338807870372</v>
      </c>
      <c r="W258" s="5">
        <v>6918</v>
      </c>
    </row>
    <row r="259" spans="1:23" ht="15" customHeight="1" x14ac:dyDescent="0.25">
      <c r="A259" s="5" t="s">
        <v>21</v>
      </c>
      <c r="B259" s="5" t="s">
        <v>57</v>
      </c>
      <c r="C259" s="5">
        <v>9.359375</v>
      </c>
      <c r="D259" s="5" t="s">
        <v>50</v>
      </c>
      <c r="E259" s="5" t="s">
        <v>51</v>
      </c>
      <c r="F259" s="5" t="s">
        <v>24</v>
      </c>
      <c r="G259" s="5" t="s">
        <v>25</v>
      </c>
      <c r="H259" s="5">
        <v>38.546875</v>
      </c>
      <c r="I259" s="5">
        <v>45</v>
      </c>
      <c r="J259" s="5" t="s">
        <v>36</v>
      </c>
      <c r="K259" s="5"/>
      <c r="L259" s="5" t="s">
        <v>37</v>
      </c>
      <c r="M259" s="5" t="s">
        <v>92</v>
      </c>
      <c r="N259" s="5" t="s">
        <v>30</v>
      </c>
      <c r="O259" s="5" t="s">
        <v>31</v>
      </c>
      <c r="P259" s="5" t="s">
        <v>32</v>
      </c>
      <c r="Q259" s="5">
        <v>38.546875</v>
      </c>
      <c r="R259" s="5">
        <v>45</v>
      </c>
      <c r="S259" s="5" t="s">
        <v>60</v>
      </c>
      <c r="T259" s="7" t="s">
        <v>329</v>
      </c>
      <c r="U259" s="6">
        <v>45402.819444444445</v>
      </c>
      <c r="V259" s="6">
        <v>45402.884166666663</v>
      </c>
      <c r="W259" s="5">
        <v>6961</v>
      </c>
    </row>
    <row r="260" spans="1:23" ht="15" customHeight="1" x14ac:dyDescent="0.25">
      <c r="A260" s="5" t="s">
        <v>21</v>
      </c>
      <c r="B260" s="5" t="s">
        <v>57</v>
      </c>
      <c r="C260" s="5">
        <v>4.859375</v>
      </c>
      <c r="D260" s="5" t="s">
        <v>43</v>
      </c>
      <c r="E260" s="5" t="s">
        <v>44</v>
      </c>
      <c r="F260" s="5" t="s">
        <v>24</v>
      </c>
      <c r="G260" s="5" t="s">
        <v>25</v>
      </c>
      <c r="H260" s="5">
        <v>33.59375</v>
      </c>
      <c r="I260" s="5">
        <v>45</v>
      </c>
      <c r="J260" s="5" t="s">
        <v>36</v>
      </c>
      <c r="K260" s="5"/>
      <c r="L260" s="5" t="s">
        <v>103</v>
      </c>
      <c r="M260" s="5" t="s">
        <v>55</v>
      </c>
      <c r="N260" s="5" t="s">
        <v>30</v>
      </c>
      <c r="O260" s="5" t="s">
        <v>31</v>
      </c>
      <c r="P260" s="5" t="s">
        <v>32</v>
      </c>
      <c r="Q260" s="5">
        <v>33.59375</v>
      </c>
      <c r="R260" s="5">
        <v>45</v>
      </c>
      <c r="S260" s="5" t="s">
        <v>60</v>
      </c>
      <c r="T260" s="7" t="s">
        <v>343</v>
      </c>
      <c r="U260" s="6">
        <v>45385.253472222219</v>
      </c>
      <c r="V260" s="6">
        <v>45385.307210648149</v>
      </c>
      <c r="W260" s="5">
        <v>15</v>
      </c>
    </row>
    <row r="261" spans="1:23" ht="15" customHeight="1" x14ac:dyDescent="0.25">
      <c r="A261" s="5" t="s">
        <v>21</v>
      </c>
      <c r="B261" s="5" t="s">
        <v>57</v>
      </c>
      <c r="C261" s="5">
        <v>21.25</v>
      </c>
      <c r="D261" s="5" t="s">
        <v>67</v>
      </c>
      <c r="E261" s="5" t="s">
        <v>68</v>
      </c>
      <c r="F261" s="5" t="s">
        <v>22</v>
      </c>
      <c r="G261" s="5" t="s">
        <v>23</v>
      </c>
      <c r="H261" s="5">
        <v>30.859375</v>
      </c>
      <c r="I261" s="5">
        <v>45</v>
      </c>
      <c r="J261" s="5" t="s">
        <v>36</v>
      </c>
      <c r="K261" s="5"/>
      <c r="L261" s="5" t="s">
        <v>84</v>
      </c>
      <c r="M261" s="5" t="s">
        <v>79</v>
      </c>
      <c r="N261" s="5" t="s">
        <v>30</v>
      </c>
      <c r="O261" s="5" t="s">
        <v>31</v>
      </c>
      <c r="P261" s="5" t="s">
        <v>32</v>
      </c>
      <c r="Q261" s="5">
        <v>30.859375</v>
      </c>
      <c r="R261" s="5">
        <v>45</v>
      </c>
      <c r="S261" s="5" t="s">
        <v>60</v>
      </c>
      <c r="T261" s="7" t="s">
        <v>352</v>
      </c>
      <c r="U261" s="6">
        <v>45406.732638888891</v>
      </c>
      <c r="V261" s="6">
        <v>45406.793506944443</v>
      </c>
      <c r="W261" s="5">
        <v>6919</v>
      </c>
    </row>
    <row r="262" spans="1:23" ht="15" customHeight="1" x14ac:dyDescent="0.25">
      <c r="A262" s="5" t="s">
        <v>21</v>
      </c>
      <c r="B262" s="5" t="s">
        <v>57</v>
      </c>
      <c r="C262" s="5">
        <v>6</v>
      </c>
      <c r="D262" s="5" t="s">
        <v>76</v>
      </c>
      <c r="E262" s="5" t="s">
        <v>77</v>
      </c>
      <c r="F262" s="5" t="s">
        <v>81</v>
      </c>
      <c r="G262" s="5" t="s">
        <v>82</v>
      </c>
      <c r="H262" s="5">
        <v>34.953125</v>
      </c>
      <c r="I262" s="5">
        <v>45</v>
      </c>
      <c r="J262" s="5" t="s">
        <v>36</v>
      </c>
      <c r="K262" s="5"/>
      <c r="L262" s="5" t="s">
        <v>53</v>
      </c>
      <c r="M262" s="5" t="s">
        <v>46</v>
      </c>
      <c r="N262" s="5" t="s">
        <v>30</v>
      </c>
      <c r="O262" s="5" t="s">
        <v>31</v>
      </c>
      <c r="P262" s="5" t="s">
        <v>32</v>
      </c>
      <c r="Q262" s="5">
        <v>34.953125</v>
      </c>
      <c r="R262" s="5">
        <v>45</v>
      </c>
      <c r="S262" s="5" t="s">
        <v>60</v>
      </c>
      <c r="T262" s="7" t="s">
        <v>369</v>
      </c>
      <c r="U262" s="6">
        <v>45401.90625</v>
      </c>
      <c r="V262" s="6">
        <v>45401.950127314813</v>
      </c>
      <c r="W262" s="5">
        <v>6977</v>
      </c>
    </row>
    <row r="263" spans="1:23" ht="15" customHeight="1" x14ac:dyDescent="0.25">
      <c r="A263" s="5" t="s">
        <v>21</v>
      </c>
      <c r="B263" s="5" t="s">
        <v>57</v>
      </c>
      <c r="C263" s="5">
        <v>6.75</v>
      </c>
      <c r="D263" s="5" t="s">
        <v>22</v>
      </c>
      <c r="E263" s="5" t="s">
        <v>23</v>
      </c>
      <c r="F263" s="5" t="s">
        <v>67</v>
      </c>
      <c r="G263" s="5" t="s">
        <v>68</v>
      </c>
      <c r="H263" s="5">
        <v>37.1875</v>
      </c>
      <c r="I263" s="5">
        <v>45</v>
      </c>
      <c r="J263" s="5" t="s">
        <v>36</v>
      </c>
      <c r="K263" s="5"/>
      <c r="L263" s="5" t="s">
        <v>84</v>
      </c>
      <c r="M263" s="5" t="s">
        <v>79</v>
      </c>
      <c r="N263" s="5" t="s">
        <v>30</v>
      </c>
      <c r="O263" s="5" t="s">
        <v>31</v>
      </c>
      <c r="P263" s="5" t="s">
        <v>32</v>
      </c>
      <c r="Q263" s="5">
        <v>37.1875</v>
      </c>
      <c r="R263" s="5">
        <v>45</v>
      </c>
      <c r="S263" s="5" t="s">
        <v>60</v>
      </c>
      <c r="T263" s="7" t="s">
        <v>423</v>
      </c>
      <c r="U263" s="6">
        <v>45406.625</v>
      </c>
      <c r="V263" s="6">
        <v>45406.684513888889</v>
      </c>
      <c r="W263" s="5">
        <v>6918</v>
      </c>
    </row>
    <row r="264" spans="1:23" ht="15" customHeight="1" x14ac:dyDescent="0.25">
      <c r="A264" s="5" t="s">
        <v>21</v>
      </c>
      <c r="B264" s="5" t="s">
        <v>57</v>
      </c>
      <c r="C264" s="5">
        <v>8.609375</v>
      </c>
      <c r="D264" s="5" t="s">
        <v>34</v>
      </c>
      <c r="E264" s="5" t="s">
        <v>35</v>
      </c>
      <c r="F264" s="5" t="s">
        <v>24</v>
      </c>
      <c r="G264" s="5" t="s">
        <v>25</v>
      </c>
      <c r="H264" s="5">
        <v>38.4375</v>
      </c>
      <c r="I264" s="5">
        <v>45</v>
      </c>
      <c r="J264" s="5" t="s">
        <v>36</v>
      </c>
      <c r="K264" s="5"/>
      <c r="L264" s="5" t="s">
        <v>37</v>
      </c>
      <c r="M264" s="5" t="s">
        <v>38</v>
      </c>
      <c r="N264" s="5" t="s">
        <v>47</v>
      </c>
      <c r="O264" s="5" t="s">
        <v>31</v>
      </c>
      <c r="P264" s="5" t="s">
        <v>32</v>
      </c>
      <c r="Q264" s="5">
        <v>38.4375</v>
      </c>
      <c r="R264" s="5">
        <v>45</v>
      </c>
      <c r="S264" s="5" t="s">
        <v>60</v>
      </c>
      <c r="T264" s="7" t="s">
        <v>493</v>
      </c>
      <c r="U264" s="6">
        <v>45399.84375</v>
      </c>
      <c r="V264" s="6">
        <v>45399.907418981478</v>
      </c>
      <c r="W264" s="5">
        <v>6987</v>
      </c>
    </row>
    <row r="265" spans="1:23" ht="15" customHeight="1" x14ac:dyDescent="0.25">
      <c r="A265" s="5" t="s">
        <v>21</v>
      </c>
      <c r="B265" s="5" t="s">
        <v>57</v>
      </c>
      <c r="C265" s="5">
        <v>9.25</v>
      </c>
      <c r="D265" s="5" t="s">
        <v>34</v>
      </c>
      <c r="E265" s="5" t="s">
        <v>35</v>
      </c>
      <c r="F265" s="5" t="s">
        <v>24</v>
      </c>
      <c r="G265" s="5" t="s">
        <v>25</v>
      </c>
      <c r="H265" s="5">
        <v>37</v>
      </c>
      <c r="I265" s="5">
        <v>45</v>
      </c>
      <c r="J265" s="5" t="s">
        <v>36</v>
      </c>
      <c r="K265" s="5"/>
      <c r="L265" s="5" t="s">
        <v>78</v>
      </c>
      <c r="M265" s="5" t="s">
        <v>85</v>
      </c>
      <c r="N265" s="5" t="s">
        <v>47</v>
      </c>
      <c r="O265" s="5" t="s">
        <v>31</v>
      </c>
      <c r="P265" s="5" t="s">
        <v>32</v>
      </c>
      <c r="Q265" s="5">
        <v>37</v>
      </c>
      <c r="R265" s="5">
        <v>45</v>
      </c>
      <c r="S265" s="5" t="s">
        <v>60</v>
      </c>
      <c r="T265" s="7" t="s">
        <v>499</v>
      </c>
      <c r="U265" s="6">
        <v>45408.878472222219</v>
      </c>
      <c r="V265" s="6">
        <v>45408.946099537039</v>
      </c>
      <c r="W265" s="5" t="s">
        <v>194</v>
      </c>
    </row>
    <row r="266" spans="1:23" ht="15" customHeight="1" x14ac:dyDescent="0.25">
      <c r="A266" s="5" t="s">
        <v>21</v>
      </c>
      <c r="B266" s="5" t="s">
        <v>57</v>
      </c>
      <c r="C266" s="5">
        <v>9.40625</v>
      </c>
      <c r="D266" s="5" t="s">
        <v>34</v>
      </c>
      <c r="E266" s="5" t="s">
        <v>35</v>
      </c>
      <c r="F266" s="5" t="s">
        <v>24</v>
      </c>
      <c r="G266" s="5" t="s">
        <v>25</v>
      </c>
      <c r="H266" s="5">
        <v>0</v>
      </c>
      <c r="I266" s="5">
        <v>45</v>
      </c>
      <c r="J266" s="5" t="s">
        <v>376</v>
      </c>
      <c r="K266" s="5"/>
      <c r="L266" s="5" t="s">
        <v>37</v>
      </c>
      <c r="M266" s="5" t="s">
        <v>92</v>
      </c>
      <c r="N266" s="5" t="s">
        <v>30</v>
      </c>
      <c r="O266" s="5" t="s">
        <v>31</v>
      </c>
      <c r="P266" s="5" t="s">
        <v>32</v>
      </c>
      <c r="Q266" s="5">
        <v>0</v>
      </c>
      <c r="R266" s="5">
        <v>45</v>
      </c>
      <c r="S266" s="5" t="s">
        <v>60</v>
      </c>
      <c r="T266" s="7" t="s">
        <v>473</v>
      </c>
      <c r="U266" s="6">
        <v>45385.84375</v>
      </c>
      <c r="V266" s="6">
        <v>45385.907025462962</v>
      </c>
      <c r="W266" s="5">
        <v>6987</v>
      </c>
    </row>
    <row r="267" spans="1:23" ht="15" customHeight="1" x14ac:dyDescent="0.25">
      <c r="A267" s="5" t="s">
        <v>21</v>
      </c>
      <c r="B267" s="5" t="s">
        <v>57</v>
      </c>
      <c r="C267" s="5">
        <v>7.5</v>
      </c>
      <c r="D267" s="5" t="s">
        <v>24</v>
      </c>
      <c r="E267" s="5" t="s">
        <v>25</v>
      </c>
      <c r="F267" s="5" t="s">
        <v>81</v>
      </c>
      <c r="G267" s="5" t="s">
        <v>82</v>
      </c>
      <c r="H267" s="5">
        <v>36.109375</v>
      </c>
      <c r="I267" s="5">
        <v>45</v>
      </c>
      <c r="J267" s="5" t="s">
        <v>69</v>
      </c>
      <c r="K267" s="5"/>
      <c r="L267" s="5" t="s">
        <v>37</v>
      </c>
      <c r="M267" s="5" t="s">
        <v>135</v>
      </c>
      <c r="N267" s="5" t="s">
        <v>47</v>
      </c>
      <c r="O267" s="5" t="s">
        <v>31</v>
      </c>
      <c r="P267" s="5" t="s">
        <v>32</v>
      </c>
      <c r="Q267" s="5">
        <v>36.109375</v>
      </c>
      <c r="R267" s="5">
        <v>45</v>
      </c>
      <c r="S267" s="5" t="s">
        <v>60</v>
      </c>
      <c r="T267" s="7" t="s">
        <v>136</v>
      </c>
      <c r="U267" s="6">
        <v>45391.572916666664</v>
      </c>
      <c r="V267" s="6">
        <v>45391.634976851848</v>
      </c>
      <c r="W267" s="5">
        <v>6984</v>
      </c>
    </row>
    <row r="268" spans="1:23" ht="15" customHeight="1" x14ac:dyDescent="0.25">
      <c r="A268" s="5" t="s">
        <v>21</v>
      </c>
      <c r="B268" s="5" t="s">
        <v>57</v>
      </c>
      <c r="C268" s="5">
        <v>6.34375</v>
      </c>
      <c r="D268" s="5" t="s">
        <v>67</v>
      </c>
      <c r="E268" s="5" t="s">
        <v>68</v>
      </c>
      <c r="F268" s="5" t="s">
        <v>22</v>
      </c>
      <c r="G268" s="5" t="s">
        <v>23</v>
      </c>
      <c r="H268" s="5">
        <v>23.03125</v>
      </c>
      <c r="I268" s="5">
        <v>45</v>
      </c>
      <c r="J268" s="5" t="s">
        <v>69</v>
      </c>
      <c r="K268" s="5"/>
      <c r="L268" s="5" t="s">
        <v>84</v>
      </c>
      <c r="M268" s="5" t="s">
        <v>79</v>
      </c>
      <c r="N268" s="5" t="s">
        <v>47</v>
      </c>
      <c r="O268" s="5" t="s">
        <v>31</v>
      </c>
      <c r="P268" s="5" t="s">
        <v>32</v>
      </c>
      <c r="Q268" s="5">
        <v>23.03125</v>
      </c>
      <c r="R268" s="5">
        <v>45</v>
      </c>
      <c r="S268" s="5" t="s">
        <v>60</v>
      </c>
      <c r="T268" s="7" t="s">
        <v>156</v>
      </c>
      <c r="U268" s="6">
        <v>45390.17291666667</v>
      </c>
      <c r="V268" s="6">
        <v>45390.229143518518</v>
      </c>
      <c r="W268" s="5">
        <v>6919</v>
      </c>
    </row>
    <row r="269" spans="1:23" ht="15" customHeight="1" x14ac:dyDescent="0.25">
      <c r="A269" s="5" t="s">
        <v>21</v>
      </c>
      <c r="B269" s="5" t="s">
        <v>57</v>
      </c>
      <c r="C269" s="5">
        <v>6</v>
      </c>
      <c r="D269" s="5" t="s">
        <v>24</v>
      </c>
      <c r="E269" s="5" t="s">
        <v>25</v>
      </c>
      <c r="F269" s="5" t="s">
        <v>181</v>
      </c>
      <c r="G269" s="5" t="s">
        <v>182</v>
      </c>
      <c r="H269" s="5">
        <v>34.859375</v>
      </c>
      <c r="I269" s="5">
        <v>45</v>
      </c>
      <c r="J269" s="5" t="s">
        <v>69</v>
      </c>
      <c r="K269" s="5"/>
      <c r="L269" s="5" t="s">
        <v>45</v>
      </c>
      <c r="M269" s="5" t="s">
        <v>46</v>
      </c>
      <c r="N269" s="5" t="s">
        <v>30</v>
      </c>
      <c r="O269" s="5" t="s">
        <v>31</v>
      </c>
      <c r="P269" s="5" t="s">
        <v>32</v>
      </c>
      <c r="Q269" s="5">
        <v>34.859375</v>
      </c>
      <c r="R269" s="5">
        <v>45</v>
      </c>
      <c r="S269" s="5" t="s">
        <v>60</v>
      </c>
      <c r="T269" s="7" t="s">
        <v>193</v>
      </c>
      <c r="U269" s="6">
        <v>45385.724999999999</v>
      </c>
      <c r="V269" s="6">
        <v>45385.781412037039</v>
      </c>
      <c r="W269" s="5">
        <v>6978</v>
      </c>
    </row>
    <row r="270" spans="1:23" ht="15" customHeight="1" x14ac:dyDescent="0.25">
      <c r="A270" s="5" t="s">
        <v>21</v>
      </c>
      <c r="B270" s="5" t="s">
        <v>57</v>
      </c>
      <c r="C270" s="5">
        <v>11.5</v>
      </c>
      <c r="D270" s="5" t="s">
        <v>24</v>
      </c>
      <c r="E270" s="5" t="s">
        <v>25</v>
      </c>
      <c r="F270" s="5" t="s">
        <v>34</v>
      </c>
      <c r="G270" s="5" t="s">
        <v>35</v>
      </c>
      <c r="H270" s="5">
        <v>0</v>
      </c>
      <c r="I270" s="5">
        <v>45</v>
      </c>
      <c r="J270" s="5" t="s">
        <v>69</v>
      </c>
      <c r="K270" s="5"/>
      <c r="L270" s="5" t="s">
        <v>37</v>
      </c>
      <c r="M270" s="5" t="s">
        <v>102</v>
      </c>
      <c r="N270" s="5" t="s">
        <v>127</v>
      </c>
      <c r="O270" s="5" t="s">
        <v>31</v>
      </c>
      <c r="P270" s="5" t="s">
        <v>32</v>
      </c>
      <c r="Q270" s="5">
        <v>0</v>
      </c>
      <c r="R270" s="5">
        <v>45</v>
      </c>
      <c r="S270" s="5" t="s">
        <v>60</v>
      </c>
      <c r="T270" s="7" t="s">
        <v>201</v>
      </c>
      <c r="U270" s="6">
        <v>45383.082638888889</v>
      </c>
      <c r="V270" s="6">
        <v>45383.144224537034</v>
      </c>
      <c r="W270" s="5">
        <v>6986</v>
      </c>
    </row>
    <row r="271" spans="1:23" ht="15" customHeight="1" x14ac:dyDescent="0.25">
      <c r="A271" s="5" t="s">
        <v>21</v>
      </c>
      <c r="B271" s="5" t="s">
        <v>57</v>
      </c>
      <c r="C271" s="5">
        <v>7.34375</v>
      </c>
      <c r="D271" s="5" t="s">
        <v>24</v>
      </c>
      <c r="E271" s="5" t="s">
        <v>25</v>
      </c>
      <c r="F271" s="5" t="s">
        <v>181</v>
      </c>
      <c r="G271" s="5" t="s">
        <v>182</v>
      </c>
      <c r="H271" s="5">
        <v>35.296875</v>
      </c>
      <c r="I271" s="5">
        <v>45</v>
      </c>
      <c r="J271" s="5" t="s">
        <v>69</v>
      </c>
      <c r="K271" s="5"/>
      <c r="L271" s="5" t="s">
        <v>37</v>
      </c>
      <c r="M271" s="5" t="s">
        <v>135</v>
      </c>
      <c r="N271" s="5" t="s">
        <v>127</v>
      </c>
      <c r="O271" s="5" t="s">
        <v>31</v>
      </c>
      <c r="P271" s="5" t="s">
        <v>32</v>
      </c>
      <c r="Q271" s="5">
        <v>35.296875</v>
      </c>
      <c r="R271" s="5">
        <v>45</v>
      </c>
      <c r="S271" s="5" t="s">
        <v>60</v>
      </c>
      <c r="T271" s="7" t="s">
        <v>205</v>
      </c>
      <c r="U271" s="6">
        <v>45406.770833333336</v>
      </c>
      <c r="V271" s="6">
        <v>45406.829282407409</v>
      </c>
      <c r="W271" s="5">
        <v>6978</v>
      </c>
    </row>
    <row r="272" spans="1:23" ht="15" customHeight="1" x14ac:dyDescent="0.25">
      <c r="A272" s="5" t="s">
        <v>21</v>
      </c>
      <c r="B272" s="5" t="s">
        <v>57</v>
      </c>
      <c r="C272" s="5">
        <v>292.99998999999701</v>
      </c>
      <c r="D272" s="5" t="s">
        <v>24</v>
      </c>
      <c r="E272" s="5" t="s">
        <v>25</v>
      </c>
      <c r="F272" s="5" t="s">
        <v>67</v>
      </c>
      <c r="G272" s="5" t="s">
        <v>68</v>
      </c>
      <c r="H272" s="5">
        <v>38.671875</v>
      </c>
      <c r="I272" s="5">
        <v>45</v>
      </c>
      <c r="J272" s="5" t="s">
        <v>69</v>
      </c>
      <c r="K272" s="5"/>
      <c r="L272" s="5" t="s">
        <v>128</v>
      </c>
      <c r="M272" s="5" t="s">
        <v>71</v>
      </c>
      <c r="N272" s="5" t="s">
        <v>47</v>
      </c>
      <c r="O272" s="5" t="s">
        <v>31</v>
      </c>
      <c r="P272" s="5" t="s">
        <v>32</v>
      </c>
      <c r="Q272" s="5">
        <v>38.671875</v>
      </c>
      <c r="R272" s="5">
        <v>45</v>
      </c>
      <c r="S272" s="5" t="s">
        <v>60</v>
      </c>
      <c r="T272" s="7" t="s">
        <v>226</v>
      </c>
      <c r="U272" s="6">
        <v>45400.579861111109</v>
      </c>
      <c r="V272" s="6">
        <v>45400.620625000003</v>
      </c>
      <c r="W272" s="5">
        <v>48</v>
      </c>
    </row>
    <row r="273" spans="1:23" ht="15" customHeight="1" x14ac:dyDescent="0.25">
      <c r="A273" s="5" t="s">
        <v>21</v>
      </c>
      <c r="B273" s="5" t="s">
        <v>57</v>
      </c>
      <c r="C273" s="5">
        <v>198.06248999999701</v>
      </c>
      <c r="D273" s="5" t="s">
        <v>22</v>
      </c>
      <c r="E273" s="5" t="s">
        <v>23</v>
      </c>
      <c r="F273" s="5" t="s">
        <v>34</v>
      </c>
      <c r="G273" s="5" t="s">
        <v>35</v>
      </c>
      <c r="H273" s="5">
        <v>0</v>
      </c>
      <c r="I273" s="5">
        <v>45</v>
      </c>
      <c r="J273" s="5" t="s">
        <v>69</v>
      </c>
      <c r="K273" s="5"/>
      <c r="L273" s="5" t="s">
        <v>37</v>
      </c>
      <c r="M273" s="5" t="s">
        <v>102</v>
      </c>
      <c r="N273" s="5" t="s">
        <v>47</v>
      </c>
      <c r="O273" s="5" t="s">
        <v>31</v>
      </c>
      <c r="P273" s="5" t="s">
        <v>32</v>
      </c>
      <c r="Q273" s="5">
        <v>0</v>
      </c>
      <c r="R273" s="5">
        <v>45</v>
      </c>
      <c r="S273" s="5" t="s">
        <v>60</v>
      </c>
      <c r="T273" s="7" t="s">
        <v>375</v>
      </c>
      <c r="U273" s="6">
        <v>45383.28402777778</v>
      </c>
      <c r="V273" s="6">
        <v>45383.330879629626</v>
      </c>
      <c r="W273" s="5">
        <v>6922</v>
      </c>
    </row>
    <row r="274" spans="1:23" ht="15" customHeight="1" x14ac:dyDescent="0.25">
      <c r="A274" s="5" t="s">
        <v>21</v>
      </c>
      <c r="B274" s="5" t="s">
        <v>57</v>
      </c>
      <c r="C274" s="5">
        <v>206.71875</v>
      </c>
      <c r="D274" s="5" t="s">
        <v>24</v>
      </c>
      <c r="E274" s="5" t="s">
        <v>25</v>
      </c>
      <c r="F274" s="5" t="s">
        <v>50</v>
      </c>
      <c r="G274" s="5" t="s">
        <v>51</v>
      </c>
      <c r="H274" s="5">
        <v>43.6875</v>
      </c>
      <c r="I274" s="5">
        <v>45</v>
      </c>
      <c r="J274" s="5" t="s">
        <v>69</v>
      </c>
      <c r="K274" s="5"/>
      <c r="L274" s="5" t="s">
        <v>70</v>
      </c>
      <c r="M274" s="5" t="s">
        <v>135</v>
      </c>
      <c r="N274" s="5" t="s">
        <v>127</v>
      </c>
      <c r="O274" s="5" t="s">
        <v>31</v>
      </c>
      <c r="P274" s="5" t="s">
        <v>32</v>
      </c>
      <c r="Q274" s="5">
        <v>43.6875</v>
      </c>
      <c r="R274" s="5">
        <v>45</v>
      </c>
      <c r="S274" s="5" t="s">
        <v>60</v>
      </c>
      <c r="T274" s="7" t="s">
        <v>389</v>
      </c>
      <c r="U274" s="6">
        <v>45387.527777777781</v>
      </c>
      <c r="V274" s="6">
        <v>45387.588518518518</v>
      </c>
      <c r="W274" s="5">
        <v>6960</v>
      </c>
    </row>
    <row r="275" spans="1:23" ht="15" customHeight="1" x14ac:dyDescent="0.25">
      <c r="A275" s="5" t="s">
        <v>21</v>
      </c>
      <c r="B275" s="5" t="s">
        <v>57</v>
      </c>
      <c r="C275" s="5">
        <v>273.93748999999701</v>
      </c>
      <c r="D275" s="5" t="s">
        <v>24</v>
      </c>
      <c r="E275" s="5" t="s">
        <v>25</v>
      </c>
      <c r="F275" s="5" t="s">
        <v>22</v>
      </c>
      <c r="G275" s="5" t="s">
        <v>23</v>
      </c>
      <c r="H275" s="5">
        <v>44.8125</v>
      </c>
      <c r="I275" s="5">
        <v>45</v>
      </c>
      <c r="J275" s="5" t="s">
        <v>69</v>
      </c>
      <c r="K275" s="5"/>
      <c r="L275" s="5" t="s">
        <v>78</v>
      </c>
      <c r="M275" s="5" t="s">
        <v>102</v>
      </c>
      <c r="N275" s="5" t="s">
        <v>30</v>
      </c>
      <c r="O275" s="5" t="s">
        <v>31</v>
      </c>
      <c r="P275" s="5" t="s">
        <v>32</v>
      </c>
      <c r="Q275" s="5">
        <v>44.8125</v>
      </c>
      <c r="R275" s="5">
        <v>45</v>
      </c>
      <c r="S275" s="5" t="s">
        <v>60</v>
      </c>
      <c r="T275" s="7" t="s">
        <v>431</v>
      </c>
      <c r="U275" s="6">
        <v>45389.510416666664</v>
      </c>
      <c r="V275" s="6">
        <v>45389.558692129627</v>
      </c>
      <c r="W275" s="5">
        <v>40</v>
      </c>
    </row>
    <row r="276" spans="1:23" ht="15" customHeight="1" x14ac:dyDescent="0.25">
      <c r="A276" s="5" t="s">
        <v>21</v>
      </c>
      <c r="B276" s="5" t="s">
        <v>57</v>
      </c>
      <c r="C276" s="5">
        <v>6.15625</v>
      </c>
      <c r="D276" s="5" t="s">
        <v>181</v>
      </c>
      <c r="E276" s="5" t="s">
        <v>182</v>
      </c>
      <c r="F276" s="5" t="s">
        <v>24</v>
      </c>
      <c r="G276" s="5" t="s">
        <v>25</v>
      </c>
      <c r="H276" s="5">
        <v>33.023437999999999</v>
      </c>
      <c r="I276" s="5">
        <v>45</v>
      </c>
      <c r="J276" s="5" t="s">
        <v>69</v>
      </c>
      <c r="K276" s="5"/>
      <c r="L276" s="5" t="s">
        <v>45</v>
      </c>
      <c r="M276" s="5" t="s">
        <v>102</v>
      </c>
      <c r="N276" s="5" t="s">
        <v>30</v>
      </c>
      <c r="O276" s="5" t="s">
        <v>31</v>
      </c>
      <c r="P276" s="5" t="s">
        <v>32</v>
      </c>
      <c r="Q276" s="5">
        <v>33.023437999999999</v>
      </c>
      <c r="R276" s="5">
        <v>45</v>
      </c>
      <c r="S276" s="5" t="s">
        <v>60</v>
      </c>
      <c r="T276" s="7" t="s">
        <v>434</v>
      </c>
      <c r="U276" s="6">
        <v>45395.190972222219</v>
      </c>
      <c r="V276" s="6">
        <v>45395.245891203704</v>
      </c>
      <c r="W276" s="5">
        <v>6979</v>
      </c>
    </row>
    <row r="277" spans="1:23" ht="15" customHeight="1" x14ac:dyDescent="0.25">
      <c r="A277" s="5" t="s">
        <v>21</v>
      </c>
      <c r="B277" s="5" t="s">
        <v>57</v>
      </c>
      <c r="C277" s="5">
        <v>169.06248999999701</v>
      </c>
      <c r="D277" s="5" t="s">
        <v>24</v>
      </c>
      <c r="E277" s="5" t="s">
        <v>25</v>
      </c>
      <c r="F277" s="5" t="s">
        <v>43</v>
      </c>
      <c r="G277" s="5" t="s">
        <v>44</v>
      </c>
      <c r="H277" s="5">
        <v>18.0625</v>
      </c>
      <c r="I277" s="5">
        <v>45</v>
      </c>
      <c r="J277" s="5" t="s">
        <v>69</v>
      </c>
      <c r="K277" s="5"/>
      <c r="L277" s="5" t="s">
        <v>45</v>
      </c>
      <c r="M277" s="5" t="s">
        <v>65</v>
      </c>
      <c r="N277" s="5" t="s">
        <v>47</v>
      </c>
      <c r="O277" s="5" t="s">
        <v>31</v>
      </c>
      <c r="P277" s="5" t="s">
        <v>32</v>
      </c>
      <c r="Q277" s="5">
        <v>18.0625</v>
      </c>
      <c r="R277" s="5">
        <v>45</v>
      </c>
      <c r="S277" s="5" t="s">
        <v>60</v>
      </c>
      <c r="T277" s="7" t="s">
        <v>497</v>
      </c>
      <c r="U277" s="6">
        <v>45387.170138888891</v>
      </c>
      <c r="V277" s="6">
        <v>45387.227534722224</v>
      </c>
      <c r="W277" s="5">
        <v>14</v>
      </c>
    </row>
    <row r="278" spans="1:23" ht="15" customHeight="1" x14ac:dyDescent="0.25">
      <c r="A278" s="5" t="s">
        <v>21</v>
      </c>
      <c r="B278" s="5" t="s">
        <v>57</v>
      </c>
      <c r="C278" s="5">
        <v>11.53125</v>
      </c>
      <c r="D278" s="5" t="s">
        <v>24</v>
      </c>
      <c r="E278" s="5" t="s">
        <v>25</v>
      </c>
      <c r="F278" s="5" t="s">
        <v>67</v>
      </c>
      <c r="G278" s="5" t="s">
        <v>68</v>
      </c>
      <c r="H278" s="5">
        <v>35.623651000000002</v>
      </c>
      <c r="I278" s="5">
        <v>45</v>
      </c>
      <c r="J278" s="5" t="s">
        <v>125</v>
      </c>
      <c r="K278" s="5"/>
      <c r="L278" s="5" t="s">
        <v>128</v>
      </c>
      <c r="M278" s="5" t="s">
        <v>71</v>
      </c>
      <c r="N278" s="5" t="s">
        <v>47</v>
      </c>
      <c r="O278" s="5" t="s">
        <v>31</v>
      </c>
      <c r="P278" s="5" t="s">
        <v>32</v>
      </c>
      <c r="Q278" s="5">
        <v>35.623651000000002</v>
      </c>
      <c r="R278" s="5">
        <v>45</v>
      </c>
      <c r="S278" s="5" t="s">
        <v>184</v>
      </c>
      <c r="T278" s="7" t="s">
        <v>185</v>
      </c>
      <c r="U278" s="6">
        <v>45412.138888888891</v>
      </c>
      <c r="V278" s="6">
        <v>45412.184629629628</v>
      </c>
      <c r="W278" s="5">
        <v>48</v>
      </c>
    </row>
    <row r="279" spans="1:23" ht="15" customHeight="1" x14ac:dyDescent="0.25">
      <c r="A279" s="5" t="s">
        <v>21</v>
      </c>
      <c r="B279" s="5" t="s">
        <v>57</v>
      </c>
      <c r="C279" s="5">
        <v>9.46875</v>
      </c>
      <c r="D279" s="5" t="s">
        <v>43</v>
      </c>
      <c r="E279" s="5" t="s">
        <v>44</v>
      </c>
      <c r="F279" s="5" t="s">
        <v>58</v>
      </c>
      <c r="G279" s="5" t="s">
        <v>59</v>
      </c>
      <c r="H279" s="5">
        <v>31.34375</v>
      </c>
      <c r="I279" s="5">
        <v>45</v>
      </c>
      <c r="J279" s="5" t="s">
        <v>26</v>
      </c>
      <c r="K279" s="5"/>
      <c r="L279" s="5" t="s">
        <v>53</v>
      </c>
      <c r="M279" s="5" t="s">
        <v>46</v>
      </c>
      <c r="N279" s="5" t="s">
        <v>47</v>
      </c>
      <c r="O279" s="5" t="s">
        <v>31</v>
      </c>
      <c r="P279" s="5" t="s">
        <v>32</v>
      </c>
      <c r="Q279" s="5">
        <v>31.34375</v>
      </c>
      <c r="R279" s="5">
        <v>45</v>
      </c>
      <c r="S279" s="5" t="s">
        <v>60</v>
      </c>
      <c r="T279" s="7" t="s">
        <v>61</v>
      </c>
      <c r="U279" s="6">
        <v>45389.305555555555</v>
      </c>
      <c r="V279" s="6">
        <v>45389.383981481478</v>
      </c>
      <c r="W279" s="5">
        <v>6947</v>
      </c>
    </row>
    <row r="280" spans="1:23" ht="15" customHeight="1" x14ac:dyDescent="0.25">
      <c r="A280" s="5" t="s">
        <v>21</v>
      </c>
      <c r="B280" s="5" t="s">
        <v>57</v>
      </c>
      <c r="C280" s="5">
        <v>5.46875</v>
      </c>
      <c r="D280" s="5" t="s">
        <v>76</v>
      </c>
      <c r="E280" s="5" t="s">
        <v>77</v>
      </c>
      <c r="F280" s="5" t="s">
        <v>22</v>
      </c>
      <c r="G280" s="5" t="s">
        <v>23</v>
      </c>
      <c r="H280" s="5">
        <v>0</v>
      </c>
      <c r="I280" s="5">
        <v>45</v>
      </c>
      <c r="J280" s="5" t="s">
        <v>26</v>
      </c>
      <c r="K280" s="5"/>
      <c r="L280" s="5" t="s">
        <v>78</v>
      </c>
      <c r="M280" s="5" t="s">
        <v>79</v>
      </c>
      <c r="N280" s="5" t="s">
        <v>47</v>
      </c>
      <c r="O280" s="5" t="s">
        <v>31</v>
      </c>
      <c r="P280" s="5" t="s">
        <v>32</v>
      </c>
      <c r="Q280" s="5">
        <v>0</v>
      </c>
      <c r="R280" s="5">
        <v>45</v>
      </c>
      <c r="S280" s="5" t="s">
        <v>60</v>
      </c>
      <c r="T280" s="7" t="s">
        <v>80</v>
      </c>
      <c r="U280" s="6">
        <v>45383.756249999999</v>
      </c>
      <c r="V280" s="6">
        <v>45383.805995370371</v>
      </c>
      <c r="W280" s="5">
        <v>6905</v>
      </c>
    </row>
    <row r="281" spans="1:23" ht="15" customHeight="1" x14ac:dyDescent="0.25">
      <c r="A281" s="5" t="s">
        <v>21</v>
      </c>
      <c r="B281" s="5" t="s">
        <v>57</v>
      </c>
      <c r="C281" s="5">
        <v>12</v>
      </c>
      <c r="D281" s="5" t="s">
        <v>105</v>
      </c>
      <c r="E281" s="5" t="s">
        <v>106</v>
      </c>
      <c r="F281" s="5" t="s">
        <v>24</v>
      </c>
      <c r="G281" s="5" t="s">
        <v>25</v>
      </c>
      <c r="H281" s="5">
        <v>35.96875</v>
      </c>
      <c r="I281" s="5">
        <v>45</v>
      </c>
      <c r="J281" s="5" t="s">
        <v>26</v>
      </c>
      <c r="K281" s="5"/>
      <c r="L281" s="5" t="s">
        <v>53</v>
      </c>
      <c r="M281" s="5" t="s">
        <v>96</v>
      </c>
      <c r="N281" s="5" t="s">
        <v>47</v>
      </c>
      <c r="O281" s="5" t="s">
        <v>31</v>
      </c>
      <c r="P281" s="5" t="s">
        <v>32</v>
      </c>
      <c r="Q281" s="5">
        <v>35.96875</v>
      </c>
      <c r="R281" s="5">
        <v>45</v>
      </c>
      <c r="S281" s="5" t="s">
        <v>60</v>
      </c>
      <c r="T281" s="7" t="s">
        <v>107</v>
      </c>
      <c r="U281" s="6">
        <v>45392.840277777781</v>
      </c>
      <c r="V281" s="6">
        <v>45392.885555555556</v>
      </c>
      <c r="W281" s="5">
        <v>6901</v>
      </c>
    </row>
    <row r="282" spans="1:23" ht="15" customHeight="1" x14ac:dyDescent="0.25">
      <c r="A282" s="5" t="s">
        <v>21</v>
      </c>
      <c r="B282" s="5" t="s">
        <v>57</v>
      </c>
      <c r="C282" s="5">
        <v>7.46875</v>
      </c>
      <c r="D282" s="5" t="s">
        <v>76</v>
      </c>
      <c r="E282" s="5" t="s">
        <v>77</v>
      </c>
      <c r="F282" s="5" t="s">
        <v>22</v>
      </c>
      <c r="G282" s="5" t="s">
        <v>23</v>
      </c>
      <c r="H282" s="5">
        <v>0</v>
      </c>
      <c r="I282" s="5">
        <v>45</v>
      </c>
      <c r="J282" s="5" t="s">
        <v>26</v>
      </c>
      <c r="K282" s="5"/>
      <c r="L282" s="5" t="s">
        <v>78</v>
      </c>
      <c r="M282" s="5" t="s">
        <v>96</v>
      </c>
      <c r="N282" s="5" t="s">
        <v>30</v>
      </c>
      <c r="O282" s="5" t="s">
        <v>31</v>
      </c>
      <c r="P282" s="5" t="s">
        <v>32</v>
      </c>
      <c r="Q282" s="5">
        <v>0</v>
      </c>
      <c r="R282" s="5">
        <v>45</v>
      </c>
      <c r="S282" s="5" t="s">
        <v>60</v>
      </c>
      <c r="T282" s="7" t="s">
        <v>186</v>
      </c>
      <c r="U282" s="6">
        <v>45390.756249999999</v>
      </c>
      <c r="V282" s="6">
        <v>45390.809004629627</v>
      </c>
      <c r="W282" s="5">
        <v>6905</v>
      </c>
    </row>
    <row r="283" spans="1:23" ht="15" customHeight="1" x14ac:dyDescent="0.25">
      <c r="A283" s="5" t="s">
        <v>21</v>
      </c>
      <c r="B283" s="5" t="s">
        <v>57</v>
      </c>
      <c r="C283" s="5">
        <v>8.234375</v>
      </c>
      <c r="D283" s="5" t="s">
        <v>24</v>
      </c>
      <c r="E283" s="5" t="s">
        <v>25</v>
      </c>
      <c r="F283" s="5" t="s">
        <v>22</v>
      </c>
      <c r="G283" s="5" t="s">
        <v>23</v>
      </c>
      <c r="H283" s="5">
        <v>0</v>
      </c>
      <c r="I283" s="5">
        <v>45</v>
      </c>
      <c r="J283" s="5" t="s">
        <v>26</v>
      </c>
      <c r="K283" s="5"/>
      <c r="L283" s="5" t="s">
        <v>78</v>
      </c>
      <c r="M283" s="5" t="s">
        <v>96</v>
      </c>
      <c r="N283" s="5" t="s">
        <v>47</v>
      </c>
      <c r="O283" s="5" t="s">
        <v>31</v>
      </c>
      <c r="P283" s="5" t="s">
        <v>32</v>
      </c>
      <c r="Q283" s="5">
        <v>0</v>
      </c>
      <c r="R283" s="5">
        <v>45</v>
      </c>
      <c r="S283" s="5" t="s">
        <v>60</v>
      </c>
      <c r="T283" s="7" t="s">
        <v>277</v>
      </c>
      <c r="U283" s="6">
        <v>45390.568749999999</v>
      </c>
      <c r="V283" s="6">
        <v>45390.616527777776</v>
      </c>
      <c r="W283" s="5">
        <v>26</v>
      </c>
    </row>
    <row r="284" spans="1:23" ht="15" customHeight="1" x14ac:dyDescent="0.25">
      <c r="A284" s="5" t="s">
        <v>21</v>
      </c>
      <c r="B284" s="5" t="s">
        <v>57</v>
      </c>
      <c r="C284" s="5">
        <v>7</v>
      </c>
      <c r="D284" s="5" t="s">
        <v>43</v>
      </c>
      <c r="E284" s="5" t="s">
        <v>44</v>
      </c>
      <c r="F284" s="5" t="s">
        <v>24</v>
      </c>
      <c r="G284" s="5" t="s">
        <v>25</v>
      </c>
      <c r="H284" s="5">
        <v>37.0625</v>
      </c>
      <c r="I284" s="5">
        <v>45</v>
      </c>
      <c r="J284" s="5" t="s">
        <v>26</v>
      </c>
      <c r="K284" s="5"/>
      <c r="L284" s="5" t="s">
        <v>53</v>
      </c>
      <c r="M284" s="5" t="s">
        <v>85</v>
      </c>
      <c r="N284" s="5" t="s">
        <v>30</v>
      </c>
      <c r="O284" s="5" t="s">
        <v>31</v>
      </c>
      <c r="P284" s="5" t="s">
        <v>32</v>
      </c>
      <c r="Q284" s="5">
        <v>37.0625</v>
      </c>
      <c r="R284" s="5">
        <v>45</v>
      </c>
      <c r="S284" s="5" t="s">
        <v>60</v>
      </c>
      <c r="T284" s="7" t="s">
        <v>320</v>
      </c>
      <c r="U284" s="6">
        <v>45403.555555555555</v>
      </c>
      <c r="V284" s="6">
        <v>45403.61109953704</v>
      </c>
      <c r="W284" s="5">
        <v>15</v>
      </c>
    </row>
    <row r="285" spans="1:23" ht="15" customHeight="1" x14ac:dyDescent="0.25">
      <c r="A285" s="5" t="s">
        <v>21</v>
      </c>
      <c r="B285" s="5" t="s">
        <v>57</v>
      </c>
      <c r="C285" s="5">
        <v>11.46875</v>
      </c>
      <c r="D285" s="5" t="s">
        <v>24</v>
      </c>
      <c r="E285" s="5" t="s">
        <v>25</v>
      </c>
      <c r="F285" s="5" t="s">
        <v>198</v>
      </c>
      <c r="G285" s="5" t="s">
        <v>199</v>
      </c>
      <c r="H285" s="5">
        <v>36.953125</v>
      </c>
      <c r="I285" s="5">
        <v>45</v>
      </c>
      <c r="J285" s="5" t="s">
        <v>26</v>
      </c>
      <c r="K285" s="5"/>
      <c r="L285" s="5" t="s">
        <v>37</v>
      </c>
      <c r="M285" s="5" t="s">
        <v>71</v>
      </c>
      <c r="N285" s="5" t="s">
        <v>47</v>
      </c>
      <c r="O285" s="5" t="s">
        <v>31</v>
      </c>
      <c r="P285" s="5" t="s">
        <v>32</v>
      </c>
      <c r="Q285" s="5">
        <v>36.953125</v>
      </c>
      <c r="R285" s="5">
        <v>45</v>
      </c>
      <c r="S285" s="5" t="s">
        <v>60</v>
      </c>
      <c r="T285" s="7" t="s">
        <v>335</v>
      </c>
      <c r="U285" s="6">
        <v>45408.788194444445</v>
      </c>
      <c r="V285" s="6">
        <v>45408.822071759256</v>
      </c>
      <c r="W285" s="5">
        <v>18</v>
      </c>
    </row>
    <row r="286" spans="1:23" ht="15" customHeight="1" x14ac:dyDescent="0.25">
      <c r="A286" s="5" t="s">
        <v>21</v>
      </c>
      <c r="B286" s="5" t="s">
        <v>57</v>
      </c>
      <c r="C286" s="5">
        <v>11.46875</v>
      </c>
      <c r="D286" s="5" t="s">
        <v>24</v>
      </c>
      <c r="E286" s="5" t="s">
        <v>25</v>
      </c>
      <c r="F286" s="5" t="s">
        <v>22</v>
      </c>
      <c r="G286" s="5" t="s">
        <v>23</v>
      </c>
      <c r="H286" s="5">
        <v>34.5</v>
      </c>
      <c r="I286" s="5">
        <v>45</v>
      </c>
      <c r="J286" s="5" t="s">
        <v>26</v>
      </c>
      <c r="K286" s="5"/>
      <c r="L286" s="5" t="s">
        <v>78</v>
      </c>
      <c r="M286" s="5" t="s">
        <v>85</v>
      </c>
      <c r="N286" s="5" t="s">
        <v>30</v>
      </c>
      <c r="O286" s="5" t="s">
        <v>31</v>
      </c>
      <c r="P286" s="5" t="s">
        <v>32</v>
      </c>
      <c r="Q286" s="5">
        <v>34.5</v>
      </c>
      <c r="R286" s="5">
        <v>45</v>
      </c>
      <c r="S286" s="5" t="s">
        <v>60</v>
      </c>
      <c r="T286" s="7" t="s">
        <v>379</v>
      </c>
      <c r="U286" s="6">
        <v>45412.618055555555</v>
      </c>
      <c r="V286" s="6">
        <v>45412.664004629631</v>
      </c>
      <c r="W286" s="5">
        <v>26</v>
      </c>
    </row>
    <row r="287" spans="1:23" ht="15" customHeight="1" x14ac:dyDescent="0.25">
      <c r="A287" s="5" t="s">
        <v>21</v>
      </c>
      <c r="B287" s="5" t="s">
        <v>57</v>
      </c>
      <c r="C287" s="5">
        <v>5.46875</v>
      </c>
      <c r="D287" s="5" t="s">
        <v>81</v>
      </c>
      <c r="E287" s="5" t="s">
        <v>82</v>
      </c>
      <c r="F287" s="5" t="s">
        <v>24</v>
      </c>
      <c r="G287" s="5" t="s">
        <v>25</v>
      </c>
      <c r="H287" s="5">
        <v>0</v>
      </c>
      <c r="I287" s="5">
        <v>45</v>
      </c>
      <c r="J287" s="5" t="s">
        <v>26</v>
      </c>
      <c r="K287" s="5"/>
      <c r="L287" s="5" t="s">
        <v>45</v>
      </c>
      <c r="M287" s="5" t="s">
        <v>65</v>
      </c>
      <c r="N287" s="5" t="s">
        <v>30</v>
      </c>
      <c r="O287" s="5" t="s">
        <v>31</v>
      </c>
      <c r="P287" s="5" t="s">
        <v>32</v>
      </c>
      <c r="Q287" s="5">
        <v>0</v>
      </c>
      <c r="R287" s="5">
        <v>45</v>
      </c>
      <c r="S287" s="5" t="s">
        <v>60</v>
      </c>
      <c r="T287" s="7" t="s">
        <v>392</v>
      </c>
      <c r="U287" s="6">
        <v>45388.40902777778</v>
      </c>
      <c r="V287" s="6">
        <v>45388.467407407406</v>
      </c>
      <c r="W287" s="5">
        <v>45</v>
      </c>
    </row>
    <row r="288" spans="1:23" ht="15" customHeight="1" x14ac:dyDescent="0.25">
      <c r="A288" s="5" t="s">
        <v>21</v>
      </c>
      <c r="B288" s="5" t="s">
        <v>57</v>
      </c>
      <c r="C288" s="5">
        <v>4.46875</v>
      </c>
      <c r="D288" s="5" t="s">
        <v>43</v>
      </c>
      <c r="E288" s="5" t="s">
        <v>44</v>
      </c>
      <c r="F288" s="5" t="s">
        <v>24</v>
      </c>
      <c r="G288" s="5" t="s">
        <v>25</v>
      </c>
      <c r="H288" s="5">
        <v>22.171875</v>
      </c>
      <c r="I288" s="5">
        <v>45</v>
      </c>
      <c r="J288" s="5" t="s">
        <v>26</v>
      </c>
      <c r="K288" s="5"/>
      <c r="L288" s="5" t="s">
        <v>84</v>
      </c>
      <c r="M288" s="5" t="s">
        <v>102</v>
      </c>
      <c r="N288" s="5" t="s">
        <v>30</v>
      </c>
      <c r="O288" s="5" t="s">
        <v>31</v>
      </c>
      <c r="P288" s="5" t="s">
        <v>32</v>
      </c>
      <c r="Q288" s="5">
        <v>22.171875</v>
      </c>
      <c r="R288" s="5">
        <v>45</v>
      </c>
      <c r="S288" s="5" t="s">
        <v>60</v>
      </c>
      <c r="T288" s="7" t="s">
        <v>427</v>
      </c>
      <c r="U288" s="6">
        <v>45392.243055555555</v>
      </c>
      <c r="V288" s="6">
        <v>45392.295787037037</v>
      </c>
      <c r="W288" s="5">
        <v>15</v>
      </c>
    </row>
    <row r="289" spans="1:23" ht="15" customHeight="1" x14ac:dyDescent="0.25">
      <c r="A289" s="5" t="s">
        <v>21</v>
      </c>
      <c r="B289" s="5" t="s">
        <v>57</v>
      </c>
      <c r="C289" s="5">
        <v>6.234375</v>
      </c>
      <c r="D289" s="5" t="s">
        <v>22</v>
      </c>
      <c r="E289" s="5" t="s">
        <v>23</v>
      </c>
      <c r="F289" s="5" t="s">
        <v>76</v>
      </c>
      <c r="G289" s="5" t="s">
        <v>77</v>
      </c>
      <c r="H289" s="5">
        <v>0</v>
      </c>
      <c r="I289" s="5">
        <v>45</v>
      </c>
      <c r="J289" s="5" t="s">
        <v>26</v>
      </c>
      <c r="K289" s="5"/>
      <c r="L289" s="5" t="s">
        <v>78</v>
      </c>
      <c r="M289" s="5" t="s">
        <v>96</v>
      </c>
      <c r="N289" s="5" t="s">
        <v>30</v>
      </c>
      <c r="O289" s="5" t="s">
        <v>31</v>
      </c>
      <c r="P289" s="5" t="s">
        <v>32</v>
      </c>
      <c r="Q289" s="5">
        <v>0</v>
      </c>
      <c r="R289" s="5">
        <v>45</v>
      </c>
      <c r="S289" s="5" t="s">
        <v>60</v>
      </c>
      <c r="T289" s="7" t="s">
        <v>429</v>
      </c>
      <c r="U289" s="6">
        <v>45390.65902777778</v>
      </c>
      <c r="V289" s="6">
        <v>45390.714583333334</v>
      </c>
      <c r="W289" s="5">
        <v>6904</v>
      </c>
    </row>
    <row r="290" spans="1:23" ht="15" customHeight="1" x14ac:dyDescent="0.25">
      <c r="A290" s="5" t="s">
        <v>21</v>
      </c>
      <c r="B290" s="5" t="s">
        <v>137</v>
      </c>
      <c r="C290" s="5">
        <v>38.3125</v>
      </c>
      <c r="D290" s="5" t="s">
        <v>43</v>
      </c>
      <c r="E290" s="5" t="s">
        <v>44</v>
      </c>
      <c r="F290" s="5" t="s">
        <v>24</v>
      </c>
      <c r="G290" s="5" t="s">
        <v>25</v>
      </c>
      <c r="H290" s="5">
        <v>14</v>
      </c>
      <c r="I290" s="5">
        <v>8</v>
      </c>
      <c r="J290" s="5" t="s">
        <v>26</v>
      </c>
      <c r="K290" s="5"/>
      <c r="L290" s="5" t="s">
        <v>128</v>
      </c>
      <c r="M290" s="5" t="s">
        <v>71</v>
      </c>
      <c r="N290" s="5" t="s">
        <v>30</v>
      </c>
      <c r="O290" s="5" t="s">
        <v>39</v>
      </c>
      <c r="P290" s="5" t="s">
        <v>32</v>
      </c>
      <c r="Q290" s="5">
        <v>14</v>
      </c>
      <c r="R290" s="5">
        <v>8</v>
      </c>
      <c r="S290" s="5" t="s">
        <v>138</v>
      </c>
      <c r="T290" s="7" t="s">
        <v>139</v>
      </c>
      <c r="U290" s="6">
        <v>45384.416666666664</v>
      </c>
      <c r="V290" s="6">
        <v>45384.473217592589</v>
      </c>
      <c r="W290" s="5">
        <v>15</v>
      </c>
    </row>
    <row r="291" spans="1:23" ht="15" customHeight="1" x14ac:dyDescent="0.25">
      <c r="A291" s="5" t="s">
        <v>21</v>
      </c>
      <c r="B291" s="5" t="s">
        <v>137</v>
      </c>
      <c r="C291" s="5">
        <v>40.21875</v>
      </c>
      <c r="D291" s="5" t="s">
        <v>24</v>
      </c>
      <c r="E291" s="5" t="s">
        <v>25</v>
      </c>
      <c r="F291" s="5" t="s">
        <v>67</v>
      </c>
      <c r="G291" s="5" t="s">
        <v>68</v>
      </c>
      <c r="H291" s="5">
        <v>9</v>
      </c>
      <c r="I291" s="5">
        <v>8</v>
      </c>
      <c r="J291" s="5" t="s">
        <v>26</v>
      </c>
      <c r="K291" s="5"/>
      <c r="L291" s="5" t="s">
        <v>128</v>
      </c>
      <c r="M291" s="5" t="s">
        <v>71</v>
      </c>
      <c r="N291" s="5" t="s">
        <v>47</v>
      </c>
      <c r="O291" s="5" t="s">
        <v>39</v>
      </c>
      <c r="P291" s="5" t="s">
        <v>32</v>
      </c>
      <c r="Q291" s="5">
        <v>9</v>
      </c>
      <c r="R291" s="5">
        <v>8</v>
      </c>
      <c r="S291" s="5" t="s">
        <v>138</v>
      </c>
      <c r="T291" s="7" t="s">
        <v>274</v>
      </c>
      <c r="U291" s="6">
        <v>45384.14166666667</v>
      </c>
      <c r="V291" s="6">
        <v>45384.185254629629</v>
      </c>
      <c r="W291" s="5">
        <v>48</v>
      </c>
    </row>
    <row r="292" spans="1:23" ht="15" customHeight="1" x14ac:dyDescent="0.25">
      <c r="A292" s="5" t="s">
        <v>21</v>
      </c>
      <c r="B292" s="5" t="s">
        <v>137</v>
      </c>
      <c r="C292" s="5">
        <v>20.296875</v>
      </c>
      <c r="D292" s="5" t="s">
        <v>76</v>
      </c>
      <c r="E292" s="5" t="s">
        <v>77</v>
      </c>
      <c r="F292" s="5" t="s">
        <v>22</v>
      </c>
      <c r="G292" s="5" t="s">
        <v>23</v>
      </c>
      <c r="H292" s="5">
        <v>15</v>
      </c>
      <c r="I292" s="5">
        <v>8</v>
      </c>
      <c r="J292" s="5" t="s">
        <v>26</v>
      </c>
      <c r="K292" s="5"/>
      <c r="L292" s="5" t="s">
        <v>78</v>
      </c>
      <c r="M292" s="5" t="s">
        <v>79</v>
      </c>
      <c r="N292" s="5" t="s">
        <v>47</v>
      </c>
      <c r="O292" s="5" t="s">
        <v>39</v>
      </c>
      <c r="P292" s="5" t="s">
        <v>32</v>
      </c>
      <c r="Q292" s="5">
        <v>15</v>
      </c>
      <c r="R292" s="5">
        <v>8</v>
      </c>
      <c r="S292" s="5" t="s">
        <v>138</v>
      </c>
      <c r="T292" s="7" t="s">
        <v>292</v>
      </c>
      <c r="U292" s="6">
        <v>45383.756249999999</v>
      </c>
      <c r="V292" s="6">
        <v>45383.805995370371</v>
      </c>
      <c r="W292" s="5">
        <v>6905</v>
      </c>
    </row>
    <row r="293" spans="1:23" ht="15" customHeight="1" x14ac:dyDescent="0.25">
      <c r="A293" s="5" t="s">
        <v>21</v>
      </c>
      <c r="B293" s="5" t="s">
        <v>137</v>
      </c>
      <c r="C293" s="5">
        <v>29.296875</v>
      </c>
      <c r="D293" s="5" t="s">
        <v>307</v>
      </c>
      <c r="E293" s="5" t="s">
        <v>308</v>
      </c>
      <c r="F293" s="5" t="s">
        <v>252</v>
      </c>
      <c r="G293" s="5" t="s">
        <v>253</v>
      </c>
      <c r="H293" s="5">
        <v>10</v>
      </c>
      <c r="I293" s="5">
        <v>8</v>
      </c>
      <c r="J293" s="5" t="s">
        <v>26</v>
      </c>
      <c r="K293" s="5"/>
      <c r="L293" s="5" t="s">
        <v>70</v>
      </c>
      <c r="M293" s="5" t="s">
        <v>38</v>
      </c>
      <c r="N293" s="5" t="s">
        <v>47</v>
      </c>
      <c r="O293" s="5" t="s">
        <v>39</v>
      </c>
      <c r="P293" s="5" t="s">
        <v>32</v>
      </c>
      <c r="Q293" s="5">
        <v>10</v>
      </c>
      <c r="R293" s="5">
        <v>8</v>
      </c>
      <c r="S293" s="5" t="s">
        <v>138</v>
      </c>
      <c r="T293" s="7" t="s">
        <v>309</v>
      </c>
      <c r="U293" s="6">
        <v>45409.3</v>
      </c>
      <c r="V293" s="6">
        <v>45409.370011574072</v>
      </c>
      <c r="W293" s="5">
        <v>7917</v>
      </c>
    </row>
    <row r="294" spans="1:23" ht="15" customHeight="1" x14ac:dyDescent="0.25">
      <c r="A294" s="5" t="s">
        <v>21</v>
      </c>
      <c r="B294" s="5" t="s">
        <v>137</v>
      </c>
      <c r="C294" s="5">
        <v>32.296875</v>
      </c>
      <c r="D294" s="5" t="s">
        <v>22</v>
      </c>
      <c r="E294" s="5" t="s">
        <v>23</v>
      </c>
      <c r="F294" s="5" t="s">
        <v>24</v>
      </c>
      <c r="G294" s="5" t="s">
        <v>25</v>
      </c>
      <c r="H294" s="5">
        <v>13</v>
      </c>
      <c r="I294" s="5">
        <v>8</v>
      </c>
      <c r="J294" s="5" t="s">
        <v>26</v>
      </c>
      <c r="K294" s="5"/>
      <c r="L294" s="5" t="s">
        <v>78</v>
      </c>
      <c r="M294" s="5" t="s">
        <v>79</v>
      </c>
      <c r="N294" s="5" t="s">
        <v>47</v>
      </c>
      <c r="O294" s="5" t="s">
        <v>39</v>
      </c>
      <c r="P294" s="5" t="s">
        <v>32</v>
      </c>
      <c r="Q294" s="5">
        <v>13</v>
      </c>
      <c r="R294" s="5">
        <v>8</v>
      </c>
      <c r="S294" s="5" t="s">
        <v>138</v>
      </c>
      <c r="T294" s="7" t="s">
        <v>312</v>
      </c>
      <c r="U294" s="6">
        <v>45383.85</v>
      </c>
      <c r="V294" s="6">
        <v>45383.897141203706</v>
      </c>
      <c r="W294" s="5">
        <v>27</v>
      </c>
    </row>
    <row r="295" spans="1:23" ht="15" customHeight="1" x14ac:dyDescent="0.25">
      <c r="A295" s="5" t="s">
        <v>21</v>
      </c>
      <c r="B295" s="5" t="s">
        <v>137</v>
      </c>
      <c r="C295" s="5">
        <v>34.296875</v>
      </c>
      <c r="D295" s="5" t="s">
        <v>89</v>
      </c>
      <c r="E295" s="5" t="s">
        <v>90</v>
      </c>
      <c r="F295" s="5" t="s">
        <v>24</v>
      </c>
      <c r="G295" s="5" t="s">
        <v>25</v>
      </c>
      <c r="H295" s="5">
        <v>14</v>
      </c>
      <c r="I295" s="5">
        <v>8</v>
      </c>
      <c r="J295" s="5" t="s">
        <v>26</v>
      </c>
      <c r="K295" s="5"/>
      <c r="L295" s="5" t="s">
        <v>84</v>
      </c>
      <c r="M295" s="5" t="s">
        <v>65</v>
      </c>
      <c r="N295" s="5" t="s">
        <v>30</v>
      </c>
      <c r="O295" s="5" t="s">
        <v>39</v>
      </c>
      <c r="P295" s="5" t="s">
        <v>32</v>
      </c>
      <c r="Q295" s="5">
        <v>14</v>
      </c>
      <c r="R295" s="5">
        <v>8</v>
      </c>
      <c r="S295" s="5" t="s">
        <v>138</v>
      </c>
      <c r="T295" s="7" t="s">
        <v>370</v>
      </c>
      <c r="U295" s="6">
        <v>45383.451388888891</v>
      </c>
      <c r="V295" s="6">
        <v>45383.489918981482</v>
      </c>
      <c r="W295" s="5">
        <v>37</v>
      </c>
    </row>
    <row r="296" spans="1:23" ht="15" customHeight="1" x14ac:dyDescent="0.25">
      <c r="A296" s="5" t="s">
        <v>21</v>
      </c>
      <c r="B296" s="5" t="s">
        <v>137</v>
      </c>
      <c r="C296" s="5">
        <v>31.296875</v>
      </c>
      <c r="D296" s="5" t="s">
        <v>24</v>
      </c>
      <c r="E296" s="5" t="s">
        <v>25</v>
      </c>
      <c r="F296" s="5" t="s">
        <v>43</v>
      </c>
      <c r="G296" s="5" t="s">
        <v>44</v>
      </c>
      <c r="H296" s="5">
        <v>13</v>
      </c>
      <c r="I296" s="5">
        <v>8</v>
      </c>
      <c r="J296" s="5" t="s">
        <v>26</v>
      </c>
      <c r="K296" s="5"/>
      <c r="L296" s="5" t="s">
        <v>128</v>
      </c>
      <c r="M296" s="5" t="s">
        <v>71</v>
      </c>
      <c r="N296" s="5" t="s">
        <v>30</v>
      </c>
      <c r="O296" s="5" t="s">
        <v>39</v>
      </c>
      <c r="P296" s="5" t="s">
        <v>32</v>
      </c>
      <c r="Q296" s="5">
        <v>13</v>
      </c>
      <c r="R296" s="5">
        <v>8</v>
      </c>
      <c r="S296" s="5" t="s">
        <v>138</v>
      </c>
      <c r="T296" s="7" t="s">
        <v>407</v>
      </c>
      <c r="U296" s="6">
        <v>45384.322916666664</v>
      </c>
      <c r="V296" s="6">
        <v>45384.379907407405</v>
      </c>
      <c r="W296" s="5">
        <v>14</v>
      </c>
    </row>
    <row r="297" spans="1:23" ht="15" customHeight="1" x14ac:dyDescent="0.25">
      <c r="A297" s="5" t="s">
        <v>21</v>
      </c>
      <c r="B297" s="5" t="s">
        <v>137</v>
      </c>
      <c r="C297" s="5">
        <v>15.296875</v>
      </c>
      <c r="D297" s="5" t="s">
        <v>43</v>
      </c>
      <c r="E297" s="5" t="s">
        <v>44</v>
      </c>
      <c r="F297" s="5" t="s">
        <v>24</v>
      </c>
      <c r="G297" s="5" t="s">
        <v>25</v>
      </c>
      <c r="H297" s="5">
        <v>11</v>
      </c>
      <c r="I297" s="5">
        <v>8</v>
      </c>
      <c r="J297" s="5" t="s">
        <v>26</v>
      </c>
      <c r="K297" s="5"/>
      <c r="L297" s="5" t="s">
        <v>84</v>
      </c>
      <c r="M297" s="5" t="s">
        <v>65</v>
      </c>
      <c r="N297" s="5" t="s">
        <v>47</v>
      </c>
      <c r="O297" s="5" t="s">
        <v>39</v>
      </c>
      <c r="P297" s="5" t="s">
        <v>32</v>
      </c>
      <c r="Q297" s="5">
        <v>11</v>
      </c>
      <c r="R297" s="5">
        <v>8</v>
      </c>
      <c r="S297" s="5" t="s">
        <v>138</v>
      </c>
      <c r="T297" s="7" t="s">
        <v>418</v>
      </c>
      <c r="U297" s="6">
        <v>45383.238888888889</v>
      </c>
      <c r="V297" s="6">
        <v>45383.293298611112</v>
      </c>
      <c r="W297" s="5">
        <v>15</v>
      </c>
    </row>
    <row r="298" spans="1:23" ht="15" customHeight="1" x14ac:dyDescent="0.25">
      <c r="A298" s="5" t="s">
        <v>21</v>
      </c>
      <c r="B298" s="5" t="s">
        <v>137</v>
      </c>
      <c r="C298" s="5">
        <v>37.296875</v>
      </c>
      <c r="D298" s="5" t="s">
        <v>24</v>
      </c>
      <c r="E298" s="5" t="s">
        <v>25</v>
      </c>
      <c r="F298" s="5" t="s">
        <v>43</v>
      </c>
      <c r="G298" s="5" t="s">
        <v>44</v>
      </c>
      <c r="H298" s="5">
        <v>12</v>
      </c>
      <c r="I298" s="5">
        <v>8</v>
      </c>
      <c r="J298" s="5" t="s">
        <v>26</v>
      </c>
      <c r="K298" s="5"/>
      <c r="L298" s="5" t="s">
        <v>84</v>
      </c>
      <c r="M298" s="5" t="s">
        <v>65</v>
      </c>
      <c r="N298" s="5" t="s">
        <v>47</v>
      </c>
      <c r="O298" s="5" t="s">
        <v>39</v>
      </c>
      <c r="P298" s="5" t="s">
        <v>32</v>
      </c>
      <c r="Q298" s="5">
        <v>12</v>
      </c>
      <c r="R298" s="5">
        <v>8</v>
      </c>
      <c r="S298" s="5" t="s">
        <v>138</v>
      </c>
      <c r="T298" s="7" t="s">
        <v>460</v>
      </c>
      <c r="U298" s="6">
        <v>45383.138888888891</v>
      </c>
      <c r="V298" s="6">
        <v>45383.198020833333</v>
      </c>
      <c r="W298" s="5">
        <v>14</v>
      </c>
    </row>
    <row r="299" spans="1:23" ht="15" customHeight="1" x14ac:dyDescent="0.25">
      <c r="A299" s="5" t="s">
        <v>21</v>
      </c>
      <c r="B299" s="5" t="s">
        <v>137</v>
      </c>
      <c r="C299" s="5">
        <v>49.3125</v>
      </c>
      <c r="D299" s="5" t="s">
        <v>24</v>
      </c>
      <c r="E299" s="5" t="s">
        <v>25</v>
      </c>
      <c r="F299" s="5" t="s">
        <v>89</v>
      </c>
      <c r="G299" s="5" t="s">
        <v>90</v>
      </c>
      <c r="H299" s="5">
        <v>19</v>
      </c>
      <c r="I299" s="5">
        <v>8</v>
      </c>
      <c r="J299" s="5" t="s">
        <v>26</v>
      </c>
      <c r="K299" s="5"/>
      <c r="L299" s="5" t="s">
        <v>84</v>
      </c>
      <c r="M299" s="5" t="s">
        <v>65</v>
      </c>
      <c r="N299" s="5" t="s">
        <v>30</v>
      </c>
      <c r="O299" s="5" t="s">
        <v>39</v>
      </c>
      <c r="P299" s="5" t="s">
        <v>32</v>
      </c>
      <c r="Q299" s="5">
        <v>19</v>
      </c>
      <c r="R299" s="5">
        <v>8</v>
      </c>
      <c r="S299" s="5" t="s">
        <v>138</v>
      </c>
      <c r="T299" s="7" t="s">
        <v>490</v>
      </c>
      <c r="U299" s="6">
        <v>45383.36041666667</v>
      </c>
      <c r="V299" s="6">
        <v>45383.400613425925</v>
      </c>
      <c r="W299" s="5">
        <v>36</v>
      </c>
    </row>
    <row r="300" spans="1:23" ht="15" customHeight="1" x14ac:dyDescent="0.25">
      <c r="A300" s="5" t="s">
        <v>21</v>
      </c>
      <c r="B300" s="5" t="s">
        <v>173</v>
      </c>
      <c r="C300" s="5">
        <v>3350.09375</v>
      </c>
      <c r="D300" s="5" t="s">
        <v>43</v>
      </c>
      <c r="E300" s="5" t="s">
        <v>44</v>
      </c>
      <c r="F300" s="5" t="s">
        <v>24</v>
      </c>
      <c r="G300" s="5" t="s">
        <v>25</v>
      </c>
      <c r="H300" s="5">
        <v>328</v>
      </c>
      <c r="I300" s="5">
        <v>325</v>
      </c>
      <c r="J300" s="5" t="s">
        <v>36</v>
      </c>
      <c r="K300" s="5"/>
      <c r="L300" s="5" t="s">
        <v>45</v>
      </c>
      <c r="M300" s="5" t="s">
        <v>46</v>
      </c>
      <c r="N300" s="5" t="s">
        <v>30</v>
      </c>
      <c r="O300" s="5" t="s">
        <v>73</v>
      </c>
      <c r="P300" s="5" t="s">
        <v>32</v>
      </c>
      <c r="Q300" s="5">
        <v>328</v>
      </c>
      <c r="R300" s="5">
        <v>325</v>
      </c>
      <c r="S300" s="5" t="s">
        <v>60</v>
      </c>
      <c r="T300" s="7" t="s">
        <v>455</v>
      </c>
      <c r="U300" s="6">
        <v>45384.458333333336</v>
      </c>
      <c r="V300" s="6">
        <v>45384.512569444443</v>
      </c>
      <c r="W300" s="5">
        <v>6915</v>
      </c>
    </row>
    <row r="301" spans="1:23" ht="15" customHeight="1" x14ac:dyDescent="0.25">
      <c r="A301" s="5" t="s">
        <v>21</v>
      </c>
      <c r="B301" s="5" t="s">
        <v>173</v>
      </c>
      <c r="C301" s="5">
        <v>2637.125</v>
      </c>
      <c r="D301" s="5" t="s">
        <v>67</v>
      </c>
      <c r="E301" s="5" t="s">
        <v>68</v>
      </c>
      <c r="F301" s="5" t="s">
        <v>24</v>
      </c>
      <c r="G301" s="5" t="s">
        <v>25</v>
      </c>
      <c r="H301" s="5">
        <v>329.5</v>
      </c>
      <c r="I301" s="5">
        <v>325</v>
      </c>
      <c r="J301" s="5" t="s">
        <v>36</v>
      </c>
      <c r="K301" s="5"/>
      <c r="L301" s="5" t="s">
        <v>45</v>
      </c>
      <c r="M301" s="5" t="s">
        <v>98</v>
      </c>
      <c r="N301" s="5" t="s">
        <v>30</v>
      </c>
      <c r="O301" s="5" t="s">
        <v>73</v>
      </c>
      <c r="P301" s="5" t="s">
        <v>32</v>
      </c>
      <c r="Q301" s="5">
        <v>329.5</v>
      </c>
      <c r="R301" s="5">
        <v>325</v>
      </c>
      <c r="S301" s="5" t="s">
        <v>60</v>
      </c>
      <c r="T301" s="7" t="s">
        <v>488</v>
      </c>
      <c r="U301" s="6">
        <v>45383.381944444445</v>
      </c>
      <c r="V301" s="6">
        <v>45383.423634259256</v>
      </c>
      <c r="W301" s="5">
        <v>49</v>
      </c>
    </row>
    <row r="302" spans="1:23" ht="15" customHeight="1" x14ac:dyDescent="0.25">
      <c r="A302" s="5" t="s">
        <v>21</v>
      </c>
      <c r="B302" s="5" t="s">
        <v>173</v>
      </c>
      <c r="C302" s="5">
        <v>2441</v>
      </c>
      <c r="D302" s="5" t="s">
        <v>50</v>
      </c>
      <c r="E302" s="5" t="s">
        <v>51</v>
      </c>
      <c r="F302" s="5" t="s">
        <v>24</v>
      </c>
      <c r="G302" s="5" t="s">
        <v>25</v>
      </c>
      <c r="H302" s="5">
        <v>329.75</v>
      </c>
      <c r="I302" s="5">
        <v>325</v>
      </c>
      <c r="J302" s="5" t="s">
        <v>69</v>
      </c>
      <c r="K302" s="5"/>
      <c r="L302" s="5" t="s">
        <v>91</v>
      </c>
      <c r="M302" s="5" t="s">
        <v>92</v>
      </c>
      <c r="N302" s="5"/>
      <c r="O302" s="5" t="s">
        <v>118</v>
      </c>
      <c r="P302" s="5" t="s">
        <v>32</v>
      </c>
      <c r="Q302" s="5">
        <v>329.75</v>
      </c>
      <c r="R302" s="5">
        <v>325</v>
      </c>
      <c r="S302" s="5" t="s">
        <v>60</v>
      </c>
      <c r="T302" s="7" t="s">
        <v>174</v>
      </c>
      <c r="U302" s="6">
        <v>45407.190972222219</v>
      </c>
      <c r="V302" s="6">
        <v>45407.258576388886</v>
      </c>
      <c r="W302" s="5">
        <v>6961</v>
      </c>
    </row>
    <row r="303" spans="1:23" ht="15" customHeight="1" x14ac:dyDescent="0.25">
      <c r="A303" s="5" t="s">
        <v>21</v>
      </c>
      <c r="B303" s="5" t="s">
        <v>190</v>
      </c>
      <c r="C303" s="5">
        <v>2.703125</v>
      </c>
      <c r="D303" s="5" t="s">
        <v>24</v>
      </c>
      <c r="E303" s="5" t="s">
        <v>25</v>
      </c>
      <c r="F303" s="5" t="s">
        <v>67</v>
      </c>
      <c r="G303" s="5" t="s">
        <v>68</v>
      </c>
      <c r="H303" s="5">
        <v>26.803842</v>
      </c>
      <c r="I303" s="5">
        <v>22</v>
      </c>
      <c r="J303" s="5" t="s">
        <v>36</v>
      </c>
      <c r="K303" s="5"/>
      <c r="L303" s="5" t="s">
        <v>45</v>
      </c>
      <c r="M303" s="5" t="s">
        <v>98</v>
      </c>
      <c r="N303" s="5" t="s">
        <v>47</v>
      </c>
      <c r="O303" s="5" t="s">
        <v>132</v>
      </c>
      <c r="P303" s="5" t="s">
        <v>32</v>
      </c>
      <c r="Q303" s="5">
        <v>26.803842</v>
      </c>
      <c r="R303" s="5">
        <v>22</v>
      </c>
      <c r="S303" s="5" t="s">
        <v>191</v>
      </c>
      <c r="T303" s="7" t="s">
        <v>192</v>
      </c>
      <c r="U303" s="6">
        <v>45383.083333333336</v>
      </c>
      <c r="V303" s="6">
        <v>45383.123530092591</v>
      </c>
      <c r="W303" s="5">
        <v>48</v>
      </c>
    </row>
    <row r="304" spans="1:23" ht="15" customHeight="1" x14ac:dyDescent="0.25">
      <c r="A304" s="5" t="s">
        <v>21</v>
      </c>
      <c r="B304" s="5" t="s">
        <v>190</v>
      </c>
      <c r="C304" s="5">
        <v>2.515625</v>
      </c>
      <c r="D304" s="5" t="s">
        <v>22</v>
      </c>
      <c r="E304" s="5" t="s">
        <v>23</v>
      </c>
      <c r="F304" s="5" t="s">
        <v>43</v>
      </c>
      <c r="G304" s="5" t="s">
        <v>44</v>
      </c>
      <c r="H304" s="5">
        <v>25.471913000000001</v>
      </c>
      <c r="I304" s="5">
        <v>22</v>
      </c>
      <c r="J304" s="5" t="s">
        <v>36</v>
      </c>
      <c r="K304" s="5"/>
      <c r="L304" s="5" t="s">
        <v>45</v>
      </c>
      <c r="M304" s="5" t="s">
        <v>46</v>
      </c>
      <c r="N304" s="5" t="s">
        <v>30</v>
      </c>
      <c r="O304" s="5" t="s">
        <v>114</v>
      </c>
      <c r="P304" s="5" t="s">
        <v>32</v>
      </c>
      <c r="Q304" s="5">
        <v>25.471913000000001</v>
      </c>
      <c r="R304" s="5">
        <v>22</v>
      </c>
      <c r="S304" s="5" t="s">
        <v>191</v>
      </c>
      <c r="T304" s="7" t="s">
        <v>303</v>
      </c>
      <c r="U304" s="6">
        <v>45384.34375</v>
      </c>
      <c r="V304" s="6">
        <v>45384.41783564815</v>
      </c>
      <c r="W304" s="5">
        <v>6926</v>
      </c>
    </row>
    <row r="305" spans="1:23" ht="15" customHeight="1" x14ac:dyDescent="0.25">
      <c r="A305" s="5" t="s">
        <v>21</v>
      </c>
      <c r="B305" s="5" t="s">
        <v>190</v>
      </c>
      <c r="C305" s="5">
        <v>0.71873999999661498</v>
      </c>
      <c r="D305" s="5" t="s">
        <v>34</v>
      </c>
      <c r="E305" s="5" t="s">
        <v>35</v>
      </c>
      <c r="F305" s="5" t="s">
        <v>24</v>
      </c>
      <c r="G305" s="5" t="s">
        <v>25</v>
      </c>
      <c r="H305" s="5">
        <v>25.309602999999999</v>
      </c>
      <c r="I305" s="5">
        <v>22</v>
      </c>
      <c r="J305" s="5" t="s">
        <v>69</v>
      </c>
      <c r="K305" s="5"/>
      <c r="L305" s="5" t="s">
        <v>52</v>
      </c>
      <c r="M305" s="5" t="s">
        <v>55</v>
      </c>
      <c r="N305" s="5" t="s">
        <v>127</v>
      </c>
      <c r="O305" s="5" t="s">
        <v>132</v>
      </c>
      <c r="P305" s="5" t="s">
        <v>32</v>
      </c>
      <c r="Q305" s="5">
        <v>25.309602999999999</v>
      </c>
      <c r="R305" s="5">
        <v>22</v>
      </c>
      <c r="S305" s="5" t="s">
        <v>191</v>
      </c>
      <c r="T305" s="7" t="s">
        <v>378</v>
      </c>
      <c r="U305" s="6">
        <v>45412.392361111109</v>
      </c>
      <c r="V305" s="6">
        <v>45412.463599537034</v>
      </c>
      <c r="W305" s="5">
        <v>6987</v>
      </c>
    </row>
    <row r="306" spans="1:23" ht="15" customHeight="1" x14ac:dyDescent="0.25">
      <c r="A306" s="5" t="s">
        <v>21</v>
      </c>
      <c r="B306" s="5" t="s">
        <v>466</v>
      </c>
      <c r="C306" s="5">
        <v>72.5</v>
      </c>
      <c r="D306" s="5" t="s">
        <v>34</v>
      </c>
      <c r="E306" s="5" t="s">
        <v>35</v>
      </c>
      <c r="F306" s="5" t="s">
        <v>22</v>
      </c>
      <c r="G306" s="5" t="s">
        <v>23</v>
      </c>
      <c r="H306" s="5">
        <v>17</v>
      </c>
      <c r="I306" s="5">
        <v>10</v>
      </c>
      <c r="J306" s="5" t="s">
        <v>36</v>
      </c>
      <c r="K306" s="5"/>
      <c r="L306" s="5" t="s">
        <v>37</v>
      </c>
      <c r="M306" s="5" t="s">
        <v>98</v>
      </c>
      <c r="N306" s="5" t="s">
        <v>47</v>
      </c>
      <c r="O306" s="5" t="s">
        <v>39</v>
      </c>
      <c r="P306" s="5" t="s">
        <v>32</v>
      </c>
      <c r="Q306" s="5">
        <v>17</v>
      </c>
      <c r="R306" s="5">
        <v>10</v>
      </c>
      <c r="S306" s="5" t="s">
        <v>467</v>
      </c>
      <c r="T306" s="7" t="s">
        <v>468</v>
      </c>
      <c r="U306" s="6">
        <v>45392.676388888889</v>
      </c>
      <c r="V306" s="6">
        <v>45392.721238425926</v>
      </c>
      <c r="W306" s="5">
        <v>6923</v>
      </c>
    </row>
    <row r="307" spans="1:23" ht="15" customHeight="1" x14ac:dyDescent="0.25">
      <c r="A307" s="5" t="s">
        <v>21</v>
      </c>
      <c r="B307" s="5" t="s">
        <v>131</v>
      </c>
      <c r="C307" s="5">
        <v>7.234375</v>
      </c>
      <c r="D307" s="5" t="s">
        <v>22</v>
      </c>
      <c r="E307" s="5" t="s">
        <v>23</v>
      </c>
      <c r="F307" s="5" t="s">
        <v>76</v>
      </c>
      <c r="G307" s="5" t="s">
        <v>77</v>
      </c>
      <c r="H307" s="5">
        <v>55.25</v>
      </c>
      <c r="I307" s="5">
        <v>55</v>
      </c>
      <c r="J307" s="5" t="s">
        <v>36</v>
      </c>
      <c r="K307" s="5"/>
      <c r="L307" s="5" t="s">
        <v>45</v>
      </c>
      <c r="M307" s="5" t="s">
        <v>55</v>
      </c>
      <c r="N307" s="5" t="s">
        <v>47</v>
      </c>
      <c r="O307" s="5" t="s">
        <v>132</v>
      </c>
      <c r="P307" s="5" t="s">
        <v>32</v>
      </c>
      <c r="Q307" s="5">
        <v>55.25</v>
      </c>
      <c r="R307" s="5">
        <v>55</v>
      </c>
      <c r="S307" s="5" t="s">
        <v>133</v>
      </c>
      <c r="T307" s="7" t="s">
        <v>134</v>
      </c>
      <c r="U307" s="6">
        <v>45407.225694444445</v>
      </c>
      <c r="V307" s="6">
        <v>45407.274340277778</v>
      </c>
      <c r="W307" s="5">
        <v>6904</v>
      </c>
    </row>
    <row r="308" spans="1:23" ht="15" customHeight="1" x14ac:dyDescent="0.25">
      <c r="A308" s="5" t="s">
        <v>21</v>
      </c>
      <c r="B308" s="5" t="s">
        <v>131</v>
      </c>
      <c r="C308" s="5">
        <v>69.515625</v>
      </c>
      <c r="D308" s="5" t="s">
        <v>76</v>
      </c>
      <c r="E308" s="5" t="s">
        <v>77</v>
      </c>
      <c r="F308" s="5" t="s">
        <v>22</v>
      </c>
      <c r="G308" s="5" t="s">
        <v>23</v>
      </c>
      <c r="H308" s="5">
        <v>71.25</v>
      </c>
      <c r="I308" s="5">
        <v>55</v>
      </c>
      <c r="J308" s="5" t="s">
        <v>36</v>
      </c>
      <c r="K308" s="5"/>
      <c r="L308" s="5" t="s">
        <v>45</v>
      </c>
      <c r="M308" s="5" t="s">
        <v>55</v>
      </c>
      <c r="N308" s="5" t="s">
        <v>47</v>
      </c>
      <c r="O308" s="5" t="s">
        <v>114</v>
      </c>
      <c r="P308" s="5" t="s">
        <v>32</v>
      </c>
      <c r="Q308" s="5">
        <v>71.25</v>
      </c>
      <c r="R308" s="5">
        <v>55</v>
      </c>
      <c r="S308" s="5" t="s">
        <v>133</v>
      </c>
      <c r="T308" s="7" t="s">
        <v>180</v>
      </c>
      <c r="U308" s="6">
        <v>45407.319444444445</v>
      </c>
      <c r="V308" s="6">
        <v>45407.371064814812</v>
      </c>
      <c r="W308" s="5">
        <v>6905</v>
      </c>
    </row>
    <row r="309" spans="1:23" ht="15" customHeight="1" x14ac:dyDescent="0.25">
      <c r="A309" s="5" t="s">
        <v>21</v>
      </c>
      <c r="B309" s="5" t="s">
        <v>131</v>
      </c>
      <c r="C309" s="5">
        <v>11.0625</v>
      </c>
      <c r="D309" s="5" t="s">
        <v>22</v>
      </c>
      <c r="E309" s="5" t="s">
        <v>23</v>
      </c>
      <c r="F309" s="5" t="s">
        <v>24</v>
      </c>
      <c r="G309" s="5" t="s">
        <v>25</v>
      </c>
      <c r="H309" s="5">
        <v>68.039863999999994</v>
      </c>
      <c r="I309" s="5">
        <v>55</v>
      </c>
      <c r="J309" s="5" t="s">
        <v>69</v>
      </c>
      <c r="K309" s="5"/>
      <c r="L309" s="5" t="s">
        <v>128</v>
      </c>
      <c r="M309" s="5" t="s">
        <v>98</v>
      </c>
      <c r="N309" s="5" t="s">
        <v>30</v>
      </c>
      <c r="O309" s="5" t="s">
        <v>114</v>
      </c>
      <c r="P309" s="5" t="s">
        <v>32</v>
      </c>
      <c r="Q309" s="5">
        <v>68.039863999999994</v>
      </c>
      <c r="R309" s="5">
        <v>55</v>
      </c>
      <c r="S309" s="5" t="s">
        <v>133</v>
      </c>
      <c r="T309" s="7" t="s">
        <v>196</v>
      </c>
      <c r="U309" s="6">
        <v>45402.829861111109</v>
      </c>
      <c r="V309" s="6">
        <v>45402.877708333333</v>
      </c>
      <c r="W309" s="5">
        <v>25</v>
      </c>
    </row>
    <row r="310" spans="1:23" ht="15" customHeight="1" x14ac:dyDescent="0.25">
      <c r="A310" s="5" t="s">
        <v>21</v>
      </c>
      <c r="B310" s="5" t="s">
        <v>131</v>
      </c>
      <c r="C310" s="5">
        <v>11.71875</v>
      </c>
      <c r="D310" s="5" t="s">
        <v>76</v>
      </c>
      <c r="E310" s="5" t="s">
        <v>77</v>
      </c>
      <c r="F310" s="5" t="s">
        <v>81</v>
      </c>
      <c r="G310" s="5" t="s">
        <v>82</v>
      </c>
      <c r="H310" s="5">
        <v>57.366943999999997</v>
      </c>
      <c r="I310" s="5">
        <v>55</v>
      </c>
      <c r="J310" s="5" t="s">
        <v>69</v>
      </c>
      <c r="K310" s="5"/>
      <c r="L310" s="5" t="s">
        <v>45</v>
      </c>
      <c r="M310" s="5" t="s">
        <v>92</v>
      </c>
      <c r="N310" s="5" t="s">
        <v>47</v>
      </c>
      <c r="O310" s="5" t="s">
        <v>132</v>
      </c>
      <c r="P310" s="5" t="s">
        <v>32</v>
      </c>
      <c r="Q310" s="5">
        <v>57.366943999999997</v>
      </c>
      <c r="R310" s="5">
        <v>55</v>
      </c>
      <c r="S310" s="5" t="s">
        <v>133</v>
      </c>
      <c r="T310" s="7" t="s">
        <v>206</v>
      </c>
      <c r="U310" s="6">
        <v>45408.541666666664</v>
      </c>
      <c r="V310" s="6">
        <v>45408.583715277775</v>
      </c>
      <c r="W310" s="5">
        <v>6977</v>
      </c>
    </row>
    <row r="311" spans="1:23" ht="15" customHeight="1" x14ac:dyDescent="0.25">
      <c r="A311" s="5" t="s">
        <v>21</v>
      </c>
      <c r="B311" s="5" t="s">
        <v>131</v>
      </c>
      <c r="C311" s="5">
        <v>320.71875</v>
      </c>
      <c r="D311" s="5" t="s">
        <v>22</v>
      </c>
      <c r="E311" s="5" t="s">
        <v>23</v>
      </c>
      <c r="F311" s="5" t="s">
        <v>24</v>
      </c>
      <c r="G311" s="5" t="s">
        <v>25</v>
      </c>
      <c r="H311" s="5">
        <v>65.375135</v>
      </c>
      <c r="I311" s="5">
        <v>55</v>
      </c>
      <c r="J311" s="5" t="s">
        <v>69</v>
      </c>
      <c r="K311" s="5"/>
      <c r="L311" s="5" t="s">
        <v>53</v>
      </c>
      <c r="M311" s="5" t="s">
        <v>85</v>
      </c>
      <c r="N311" s="5" t="s">
        <v>30</v>
      </c>
      <c r="O311" s="5" t="s">
        <v>114</v>
      </c>
      <c r="P311" s="5" t="s">
        <v>32</v>
      </c>
      <c r="Q311" s="5">
        <v>65.375135</v>
      </c>
      <c r="R311" s="5">
        <v>55</v>
      </c>
      <c r="S311" s="5" t="s">
        <v>133</v>
      </c>
      <c r="T311" s="7" t="s">
        <v>224</v>
      </c>
      <c r="U311" s="6">
        <v>45405.850694444445</v>
      </c>
      <c r="V311" s="6">
        <v>45405.894097222219</v>
      </c>
      <c r="W311" s="5">
        <v>27</v>
      </c>
    </row>
    <row r="312" spans="1:23" ht="15" customHeight="1" x14ac:dyDescent="0.25">
      <c r="A312" s="5" t="s">
        <v>21</v>
      </c>
      <c r="B312" s="5" t="s">
        <v>131</v>
      </c>
      <c r="C312" s="5">
        <v>253</v>
      </c>
      <c r="D312" s="5" t="s">
        <v>67</v>
      </c>
      <c r="E312" s="5" t="s">
        <v>68</v>
      </c>
      <c r="F312" s="5" t="s">
        <v>24</v>
      </c>
      <c r="G312" s="5" t="s">
        <v>25</v>
      </c>
      <c r="H312" s="5">
        <v>67.322282000000001</v>
      </c>
      <c r="I312" s="5">
        <v>55</v>
      </c>
      <c r="J312" s="5" t="s">
        <v>69</v>
      </c>
      <c r="K312" s="5"/>
      <c r="L312" s="5" t="s">
        <v>128</v>
      </c>
      <c r="M312" s="5" t="s">
        <v>71</v>
      </c>
      <c r="N312" s="5" t="s">
        <v>30</v>
      </c>
      <c r="O312" s="5" t="s">
        <v>114</v>
      </c>
      <c r="P312" s="5" t="s">
        <v>32</v>
      </c>
      <c r="Q312" s="5">
        <v>67.322282000000001</v>
      </c>
      <c r="R312" s="5">
        <v>55</v>
      </c>
      <c r="S312" s="5" t="s">
        <v>133</v>
      </c>
      <c r="T312" s="7" t="s">
        <v>242</v>
      </c>
      <c r="U312" s="6">
        <v>45400.875</v>
      </c>
      <c r="V312" s="6">
        <v>45400.921967592592</v>
      </c>
      <c r="W312" s="5" t="s">
        <v>241</v>
      </c>
    </row>
    <row r="313" spans="1:23" ht="15" customHeight="1" x14ac:dyDescent="0.25">
      <c r="A313" s="5" t="s">
        <v>21</v>
      </c>
      <c r="B313" s="5" t="s">
        <v>131</v>
      </c>
      <c r="C313" s="5">
        <v>493</v>
      </c>
      <c r="D313" s="5" t="s">
        <v>24</v>
      </c>
      <c r="E313" s="5" t="s">
        <v>25</v>
      </c>
      <c r="F313" s="5" t="s">
        <v>22</v>
      </c>
      <c r="G313" s="5" t="s">
        <v>23</v>
      </c>
      <c r="H313" s="5">
        <v>71.209028000000004</v>
      </c>
      <c r="I313" s="5">
        <v>55</v>
      </c>
      <c r="J313" s="5" t="s">
        <v>69</v>
      </c>
      <c r="K313" s="5"/>
      <c r="L313" s="5" t="s">
        <v>45</v>
      </c>
      <c r="M313" s="5" t="s">
        <v>71</v>
      </c>
      <c r="N313" s="5" t="s">
        <v>30</v>
      </c>
      <c r="O313" s="5" t="s">
        <v>132</v>
      </c>
      <c r="P313" s="5" t="s">
        <v>32</v>
      </c>
      <c r="Q313" s="5">
        <v>71.209028000000004</v>
      </c>
      <c r="R313" s="5">
        <v>55</v>
      </c>
      <c r="S313" s="5" t="s">
        <v>133</v>
      </c>
      <c r="T313" s="7" t="s">
        <v>271</v>
      </c>
      <c r="U313" s="6">
        <v>45394.145833333336</v>
      </c>
      <c r="V313" s="6">
        <v>45394.193773148145</v>
      </c>
      <c r="W313" s="5">
        <v>26</v>
      </c>
    </row>
    <row r="314" spans="1:23" ht="15" customHeight="1" x14ac:dyDescent="0.25">
      <c r="A314" s="5" t="s">
        <v>21</v>
      </c>
      <c r="B314" s="5" t="s">
        <v>131</v>
      </c>
      <c r="C314" s="5">
        <v>7.8125</v>
      </c>
      <c r="D314" s="5" t="s">
        <v>34</v>
      </c>
      <c r="E314" s="5" t="s">
        <v>35</v>
      </c>
      <c r="F314" s="5" t="s">
        <v>24</v>
      </c>
      <c r="G314" s="5" t="s">
        <v>25</v>
      </c>
      <c r="H314" s="5">
        <v>64.427712999999997</v>
      </c>
      <c r="I314" s="5">
        <v>55</v>
      </c>
      <c r="J314" s="5" t="s">
        <v>69</v>
      </c>
      <c r="K314" s="5"/>
      <c r="L314" s="5" t="s">
        <v>243</v>
      </c>
      <c r="M314" s="5" t="s">
        <v>85</v>
      </c>
      <c r="N314" s="5" t="s">
        <v>47</v>
      </c>
      <c r="O314" s="5" t="s">
        <v>132</v>
      </c>
      <c r="P314" s="5" t="s">
        <v>32</v>
      </c>
      <c r="Q314" s="5">
        <v>64.427712999999997</v>
      </c>
      <c r="R314" s="5">
        <v>55</v>
      </c>
      <c r="S314" s="5" t="s">
        <v>133</v>
      </c>
      <c r="T314" s="7" t="s">
        <v>291</v>
      </c>
      <c r="U314" s="6">
        <v>45386.84375</v>
      </c>
      <c r="V314" s="6">
        <v>45386.908414351848</v>
      </c>
      <c r="W314" s="5">
        <v>6987</v>
      </c>
    </row>
    <row r="315" spans="1:23" ht="15" customHeight="1" x14ac:dyDescent="0.25">
      <c r="A315" s="5" t="s">
        <v>21</v>
      </c>
      <c r="B315" s="5" t="s">
        <v>131</v>
      </c>
      <c r="C315" s="5">
        <v>2</v>
      </c>
      <c r="D315" s="5" t="s">
        <v>34</v>
      </c>
      <c r="E315" s="5" t="s">
        <v>35</v>
      </c>
      <c r="F315" s="5" t="s">
        <v>22</v>
      </c>
      <c r="G315" s="5" t="s">
        <v>23</v>
      </c>
      <c r="H315" s="5">
        <v>55.587273000000003</v>
      </c>
      <c r="I315" s="5">
        <v>55</v>
      </c>
      <c r="J315" s="5" t="s">
        <v>69</v>
      </c>
      <c r="K315" s="5"/>
      <c r="L315" s="5" t="s">
        <v>243</v>
      </c>
      <c r="M315" s="5" t="s">
        <v>85</v>
      </c>
      <c r="N315" s="5" t="s">
        <v>30</v>
      </c>
      <c r="O315" s="5" t="s">
        <v>132</v>
      </c>
      <c r="P315" s="5" t="s">
        <v>32</v>
      </c>
      <c r="Q315" s="5">
        <v>55.587273000000003</v>
      </c>
      <c r="R315" s="5">
        <v>55</v>
      </c>
      <c r="S315" s="5" t="s">
        <v>133</v>
      </c>
      <c r="T315" s="7" t="s">
        <v>296</v>
      </c>
      <c r="U315" s="6">
        <v>45386.649305555555</v>
      </c>
      <c r="V315" s="6">
        <v>45386.69599537037</v>
      </c>
      <c r="W315" s="5">
        <v>6923</v>
      </c>
    </row>
    <row r="316" spans="1:23" ht="15" customHeight="1" x14ac:dyDescent="0.25">
      <c r="A316" s="5" t="s">
        <v>21</v>
      </c>
      <c r="B316" s="5" t="s">
        <v>131</v>
      </c>
      <c r="C316" s="5">
        <v>355</v>
      </c>
      <c r="D316" s="5" t="s">
        <v>181</v>
      </c>
      <c r="E316" s="5" t="s">
        <v>182</v>
      </c>
      <c r="F316" s="5" t="s">
        <v>24</v>
      </c>
      <c r="G316" s="5" t="s">
        <v>25</v>
      </c>
      <c r="H316" s="5">
        <v>68.437758000000002</v>
      </c>
      <c r="I316" s="5">
        <v>55</v>
      </c>
      <c r="J316" s="5" t="s">
        <v>69</v>
      </c>
      <c r="K316" s="5"/>
      <c r="L316" s="5" t="s">
        <v>45</v>
      </c>
      <c r="M316" s="5" t="s">
        <v>46</v>
      </c>
      <c r="N316" s="5" t="s">
        <v>47</v>
      </c>
      <c r="O316" s="5" t="s">
        <v>114</v>
      </c>
      <c r="P316" s="5" t="s">
        <v>32</v>
      </c>
      <c r="Q316" s="5">
        <v>68.437758000000002</v>
      </c>
      <c r="R316" s="5">
        <v>55</v>
      </c>
      <c r="S316" s="5" t="s">
        <v>133</v>
      </c>
      <c r="T316" s="7" t="s">
        <v>348</v>
      </c>
      <c r="U316" s="6">
        <v>45385.818749999999</v>
      </c>
      <c r="V316" s="6">
        <v>45385.874189814815</v>
      </c>
      <c r="W316" s="5">
        <v>6979</v>
      </c>
    </row>
    <row r="317" spans="1:23" ht="15" customHeight="1" x14ac:dyDescent="0.25">
      <c r="A317" s="5" t="s">
        <v>21</v>
      </c>
      <c r="B317" s="5" t="s">
        <v>131</v>
      </c>
      <c r="C317" s="5">
        <v>6.34375</v>
      </c>
      <c r="D317" s="5" t="s">
        <v>34</v>
      </c>
      <c r="E317" s="5" t="s">
        <v>35</v>
      </c>
      <c r="F317" s="5" t="s">
        <v>24</v>
      </c>
      <c r="G317" s="5" t="s">
        <v>25</v>
      </c>
      <c r="H317" s="5">
        <v>59.567031</v>
      </c>
      <c r="I317" s="5">
        <v>55</v>
      </c>
      <c r="J317" s="5" t="s">
        <v>69</v>
      </c>
      <c r="K317" s="5"/>
      <c r="L317" s="5" t="s">
        <v>45</v>
      </c>
      <c r="M317" s="5" t="s">
        <v>79</v>
      </c>
      <c r="N317" s="5" t="s">
        <v>30</v>
      </c>
      <c r="O317" s="5" t="s">
        <v>132</v>
      </c>
      <c r="P317" s="5" t="s">
        <v>32</v>
      </c>
      <c r="Q317" s="5">
        <v>59.567031</v>
      </c>
      <c r="R317" s="5">
        <v>55</v>
      </c>
      <c r="S317" s="5" t="s">
        <v>133</v>
      </c>
      <c r="T317" s="7" t="s">
        <v>361</v>
      </c>
      <c r="U317" s="6">
        <v>45405.392361111109</v>
      </c>
      <c r="V317" s="6">
        <v>45405.455972222226</v>
      </c>
      <c r="W317" s="5">
        <v>6987</v>
      </c>
    </row>
    <row r="318" spans="1:23" ht="15" customHeight="1" x14ac:dyDescent="0.25">
      <c r="A318" s="5" t="s">
        <v>21</v>
      </c>
      <c r="B318" s="5" t="s">
        <v>131</v>
      </c>
      <c r="C318" s="5">
        <v>6.53125</v>
      </c>
      <c r="D318" s="5" t="s">
        <v>43</v>
      </c>
      <c r="E318" s="5" t="s">
        <v>44</v>
      </c>
      <c r="F318" s="5" t="s">
        <v>67</v>
      </c>
      <c r="G318" s="5" t="s">
        <v>68</v>
      </c>
      <c r="H318" s="5">
        <v>57.982774999999997</v>
      </c>
      <c r="I318" s="5">
        <v>55</v>
      </c>
      <c r="J318" s="5" t="s">
        <v>69</v>
      </c>
      <c r="K318" s="5"/>
      <c r="L318" s="5" t="s">
        <v>28</v>
      </c>
      <c r="M318" s="5" t="s">
        <v>38</v>
      </c>
      <c r="N318" s="5" t="s">
        <v>127</v>
      </c>
      <c r="O318" s="5" t="s">
        <v>132</v>
      </c>
      <c r="P318" s="5" t="s">
        <v>32</v>
      </c>
      <c r="Q318" s="5">
        <v>57.982774999999997</v>
      </c>
      <c r="R318" s="5">
        <v>55</v>
      </c>
      <c r="S318" s="5" t="s">
        <v>133</v>
      </c>
      <c r="T318" s="7" t="s">
        <v>371</v>
      </c>
      <c r="U318" s="6">
        <v>45406.541666666664</v>
      </c>
      <c r="V318" s="6">
        <v>45406.563125000001</v>
      </c>
      <c r="W318" s="5">
        <v>6949</v>
      </c>
    </row>
    <row r="319" spans="1:23" ht="15" customHeight="1" x14ac:dyDescent="0.25">
      <c r="A319" s="5" t="s">
        <v>21</v>
      </c>
      <c r="B319" s="5" t="s">
        <v>131</v>
      </c>
      <c r="C319" s="5">
        <v>10.53125</v>
      </c>
      <c r="D319" s="5" t="s">
        <v>22</v>
      </c>
      <c r="E319" s="5" t="s">
        <v>23</v>
      </c>
      <c r="F319" s="5" t="s">
        <v>34</v>
      </c>
      <c r="G319" s="5" t="s">
        <v>35</v>
      </c>
      <c r="H319" s="5">
        <v>68.437758000000002</v>
      </c>
      <c r="I319" s="5">
        <v>55</v>
      </c>
      <c r="J319" s="5" t="s">
        <v>69</v>
      </c>
      <c r="K319" s="5"/>
      <c r="L319" s="5" t="s">
        <v>91</v>
      </c>
      <c r="M319" s="5" t="s">
        <v>29</v>
      </c>
      <c r="N319" s="5" t="s">
        <v>47</v>
      </c>
      <c r="O319" s="5" t="s">
        <v>132</v>
      </c>
      <c r="P319" s="5" t="s">
        <v>32</v>
      </c>
      <c r="Q319" s="5">
        <v>68.437758000000002</v>
      </c>
      <c r="R319" s="5">
        <v>55</v>
      </c>
      <c r="S319" s="5" t="s">
        <v>133</v>
      </c>
      <c r="T319" s="7" t="s">
        <v>372</v>
      </c>
      <c r="U319" s="6">
        <v>45397.34375</v>
      </c>
      <c r="V319" s="6">
        <v>45397.393692129626</v>
      </c>
      <c r="W319" s="5">
        <v>6922</v>
      </c>
    </row>
    <row r="320" spans="1:23" ht="15" customHeight="1" x14ac:dyDescent="0.25">
      <c r="A320" s="5" t="s">
        <v>21</v>
      </c>
      <c r="B320" s="5" t="s">
        <v>131</v>
      </c>
      <c r="C320" s="5">
        <v>6.28125</v>
      </c>
      <c r="D320" s="5" t="s">
        <v>24</v>
      </c>
      <c r="E320" s="5" t="s">
        <v>25</v>
      </c>
      <c r="F320" s="5" t="s">
        <v>22</v>
      </c>
      <c r="G320" s="5" t="s">
        <v>23</v>
      </c>
      <c r="H320" s="5">
        <v>74.778637000000003</v>
      </c>
      <c r="I320" s="5">
        <v>55</v>
      </c>
      <c r="J320" s="5" t="s">
        <v>69</v>
      </c>
      <c r="K320" s="5"/>
      <c r="L320" s="5" t="s">
        <v>78</v>
      </c>
      <c r="M320" s="5" t="s">
        <v>102</v>
      </c>
      <c r="N320" s="5" t="s">
        <v>30</v>
      </c>
      <c r="O320" s="5" t="s">
        <v>132</v>
      </c>
      <c r="P320" s="5" t="s">
        <v>32</v>
      </c>
      <c r="Q320" s="5">
        <v>74.778637000000003</v>
      </c>
      <c r="R320" s="5">
        <v>55</v>
      </c>
      <c r="S320" s="5" t="s">
        <v>133</v>
      </c>
      <c r="T320" s="7" t="s">
        <v>410</v>
      </c>
      <c r="U320" s="6">
        <v>45389.510416666664</v>
      </c>
      <c r="V320" s="6">
        <v>45389.558692129627</v>
      </c>
      <c r="W320" s="5">
        <v>40</v>
      </c>
    </row>
    <row r="321" spans="1:23" ht="15" customHeight="1" x14ac:dyDescent="0.25">
      <c r="A321" s="5" t="s">
        <v>21</v>
      </c>
      <c r="B321" s="5" t="s">
        <v>131</v>
      </c>
      <c r="C321" s="5">
        <v>9</v>
      </c>
      <c r="D321" s="5" t="s">
        <v>34</v>
      </c>
      <c r="E321" s="5" t="s">
        <v>35</v>
      </c>
      <c r="F321" s="5" t="s">
        <v>22</v>
      </c>
      <c r="G321" s="5" t="s">
        <v>23</v>
      </c>
      <c r="H321" s="5">
        <v>64.399182999999994</v>
      </c>
      <c r="I321" s="5">
        <v>55</v>
      </c>
      <c r="J321" s="5" t="s">
        <v>69</v>
      </c>
      <c r="K321" s="5"/>
      <c r="L321" s="5" t="s">
        <v>28</v>
      </c>
      <c r="M321" s="5" t="s">
        <v>92</v>
      </c>
      <c r="N321" s="5" t="s">
        <v>30</v>
      </c>
      <c r="O321" s="5" t="s">
        <v>132</v>
      </c>
      <c r="P321" s="5" t="s">
        <v>32</v>
      </c>
      <c r="Q321" s="5">
        <v>64.399182999999994</v>
      </c>
      <c r="R321" s="5">
        <v>55</v>
      </c>
      <c r="S321" s="5" t="s">
        <v>133</v>
      </c>
      <c r="T321" s="7" t="s">
        <v>414</v>
      </c>
      <c r="U321" s="6">
        <v>45391.184027777781</v>
      </c>
      <c r="V321" s="6">
        <v>45391.232766203706</v>
      </c>
      <c r="W321" s="5">
        <v>6923</v>
      </c>
    </row>
    <row r="322" spans="1:23" ht="15" customHeight="1" x14ac:dyDescent="0.25">
      <c r="A322" s="5" t="s">
        <v>21</v>
      </c>
      <c r="B322" s="5" t="s">
        <v>131</v>
      </c>
      <c r="C322" s="5">
        <v>105.1875</v>
      </c>
      <c r="D322" s="5" t="s">
        <v>43</v>
      </c>
      <c r="E322" s="5" t="s">
        <v>44</v>
      </c>
      <c r="F322" s="5" t="s">
        <v>24</v>
      </c>
      <c r="G322" s="5" t="s">
        <v>25</v>
      </c>
      <c r="H322" s="5">
        <v>68.304610999999994</v>
      </c>
      <c r="I322" s="5">
        <v>55</v>
      </c>
      <c r="J322" s="5" t="s">
        <v>69</v>
      </c>
      <c r="K322" s="5"/>
      <c r="L322" s="5" t="s">
        <v>70</v>
      </c>
      <c r="M322" s="5" t="s">
        <v>38</v>
      </c>
      <c r="N322" s="5" t="s">
        <v>47</v>
      </c>
      <c r="O322" s="5" t="s">
        <v>114</v>
      </c>
      <c r="P322" s="5" t="s">
        <v>32</v>
      </c>
      <c r="Q322" s="5">
        <v>68.304610999999994</v>
      </c>
      <c r="R322" s="5">
        <v>55</v>
      </c>
      <c r="S322" s="5" t="s">
        <v>133</v>
      </c>
      <c r="T322" s="7" t="s">
        <v>415</v>
      </c>
      <c r="U322" s="6">
        <v>45398.590277777781</v>
      </c>
      <c r="V322" s="6">
        <v>45398.642708333333</v>
      </c>
      <c r="W322" s="5">
        <v>15</v>
      </c>
    </row>
    <row r="323" spans="1:23" ht="15" customHeight="1" x14ac:dyDescent="0.25">
      <c r="A323" s="5" t="s">
        <v>21</v>
      </c>
      <c r="B323" s="5" t="s">
        <v>131</v>
      </c>
      <c r="C323" s="5">
        <v>9.53125</v>
      </c>
      <c r="D323" s="5" t="s">
        <v>34</v>
      </c>
      <c r="E323" s="5" t="s">
        <v>35</v>
      </c>
      <c r="F323" s="5" t="s">
        <v>22</v>
      </c>
      <c r="G323" s="5" t="s">
        <v>23</v>
      </c>
      <c r="H323" s="5">
        <v>58.414202000000003</v>
      </c>
      <c r="I323" s="5">
        <v>55</v>
      </c>
      <c r="J323" s="5" t="s">
        <v>69</v>
      </c>
      <c r="K323" s="5"/>
      <c r="L323" s="5" t="s">
        <v>28</v>
      </c>
      <c r="M323" s="5" t="s">
        <v>92</v>
      </c>
      <c r="N323" s="5" t="s">
        <v>30</v>
      </c>
      <c r="O323" s="5" t="s">
        <v>114</v>
      </c>
      <c r="P323" s="5" t="s">
        <v>32</v>
      </c>
      <c r="Q323" s="5">
        <v>58.414202000000003</v>
      </c>
      <c r="R323" s="5">
        <v>55</v>
      </c>
      <c r="S323" s="5" t="s">
        <v>133</v>
      </c>
      <c r="T323" s="7" t="s">
        <v>481</v>
      </c>
      <c r="U323" s="6">
        <v>45391.184027777781</v>
      </c>
      <c r="V323" s="6">
        <v>45391.232766203706</v>
      </c>
      <c r="W323" s="5">
        <v>6923</v>
      </c>
    </row>
    <row r="324" spans="1:23" ht="15" customHeight="1" x14ac:dyDescent="0.25">
      <c r="A324" s="5" t="s">
        <v>21</v>
      </c>
      <c r="B324" s="5" t="s">
        <v>131</v>
      </c>
      <c r="C324" s="5">
        <v>9.765625</v>
      </c>
      <c r="D324" s="5" t="s">
        <v>67</v>
      </c>
      <c r="E324" s="5" t="s">
        <v>68</v>
      </c>
      <c r="F324" s="5" t="s">
        <v>22</v>
      </c>
      <c r="G324" s="5" t="s">
        <v>23</v>
      </c>
      <c r="H324" s="5">
        <v>57.044015000000002</v>
      </c>
      <c r="I324" s="5">
        <v>55</v>
      </c>
      <c r="J324" s="5" t="s">
        <v>26</v>
      </c>
      <c r="K324" s="5"/>
      <c r="L324" s="5" t="s">
        <v>37</v>
      </c>
      <c r="M324" s="5" t="s">
        <v>38</v>
      </c>
      <c r="N324" s="5" t="s">
        <v>47</v>
      </c>
      <c r="O324" s="5" t="s">
        <v>132</v>
      </c>
      <c r="P324" s="5" t="s">
        <v>32</v>
      </c>
      <c r="Q324" s="5">
        <v>57.044015000000002</v>
      </c>
      <c r="R324" s="5">
        <v>55</v>
      </c>
      <c r="S324" s="5" t="s">
        <v>133</v>
      </c>
      <c r="T324" s="7" t="s">
        <v>461</v>
      </c>
      <c r="U324" s="6">
        <v>45407.722222222219</v>
      </c>
      <c r="V324" s="6">
        <v>45407.783125000002</v>
      </c>
      <c r="W324" s="5">
        <v>6919</v>
      </c>
    </row>
    <row r="325" spans="1:23" ht="15" customHeight="1" x14ac:dyDescent="0.25">
      <c r="A325" s="5" t="s">
        <v>21</v>
      </c>
      <c r="B325" s="5" t="s">
        <v>113</v>
      </c>
      <c r="C325" s="5">
        <v>6</v>
      </c>
      <c r="D325" s="5" t="s">
        <v>22</v>
      </c>
      <c r="E325" s="5" t="s">
        <v>23</v>
      </c>
      <c r="F325" s="5" t="s">
        <v>76</v>
      </c>
      <c r="G325" s="5" t="s">
        <v>77</v>
      </c>
      <c r="H325" s="5">
        <v>63.75</v>
      </c>
      <c r="I325" s="5">
        <v>55</v>
      </c>
      <c r="J325" s="5" t="s">
        <v>36</v>
      </c>
      <c r="K325" s="5"/>
      <c r="L325" s="5" t="s">
        <v>64</v>
      </c>
      <c r="M325" s="5" t="s">
        <v>102</v>
      </c>
      <c r="N325" s="5" t="s">
        <v>47</v>
      </c>
      <c r="O325" s="5" t="s">
        <v>114</v>
      </c>
      <c r="P325" s="5" t="s">
        <v>32</v>
      </c>
      <c r="Q325" s="5">
        <v>63.75</v>
      </c>
      <c r="R325" s="5">
        <v>55</v>
      </c>
      <c r="S325" s="5" t="s">
        <v>115</v>
      </c>
      <c r="T325" s="7" t="s">
        <v>233</v>
      </c>
      <c r="U325" s="6">
        <v>45403.186111111114</v>
      </c>
      <c r="V325" s="6">
        <v>45403.238796296297</v>
      </c>
      <c r="W325" s="5">
        <v>6904</v>
      </c>
    </row>
    <row r="326" spans="1:23" ht="15" customHeight="1" x14ac:dyDescent="0.25">
      <c r="A326" s="5" t="s">
        <v>21</v>
      </c>
      <c r="B326" s="5" t="s">
        <v>113</v>
      </c>
      <c r="C326" s="5">
        <v>8.765625</v>
      </c>
      <c r="D326" s="5" t="s">
        <v>76</v>
      </c>
      <c r="E326" s="5" t="s">
        <v>77</v>
      </c>
      <c r="F326" s="5" t="s">
        <v>22</v>
      </c>
      <c r="G326" s="5" t="s">
        <v>23</v>
      </c>
      <c r="H326" s="5">
        <v>80.703125</v>
      </c>
      <c r="I326" s="5">
        <v>55</v>
      </c>
      <c r="J326" s="5" t="s">
        <v>36</v>
      </c>
      <c r="K326" s="5"/>
      <c r="L326" s="5" t="s">
        <v>64</v>
      </c>
      <c r="M326" s="5" t="s">
        <v>102</v>
      </c>
      <c r="N326" s="5" t="s">
        <v>30</v>
      </c>
      <c r="O326" s="5" t="s">
        <v>114</v>
      </c>
      <c r="P326" s="5" t="s">
        <v>32</v>
      </c>
      <c r="Q326" s="5">
        <v>80.703125</v>
      </c>
      <c r="R326" s="5">
        <v>55</v>
      </c>
      <c r="S326" s="5" t="s">
        <v>115</v>
      </c>
      <c r="T326" s="7" t="s">
        <v>248</v>
      </c>
      <c r="U326" s="6">
        <v>45403.288194444445</v>
      </c>
      <c r="V326" s="6">
        <v>45403.337847222225</v>
      </c>
      <c r="W326" s="5">
        <v>6905</v>
      </c>
    </row>
    <row r="327" spans="1:23" ht="15" customHeight="1" x14ac:dyDescent="0.25">
      <c r="A327" s="5" t="s">
        <v>21</v>
      </c>
      <c r="B327" s="5" t="s">
        <v>113</v>
      </c>
      <c r="C327" s="5">
        <v>39.375</v>
      </c>
      <c r="D327" s="5" t="s">
        <v>76</v>
      </c>
      <c r="E327" s="5" t="s">
        <v>77</v>
      </c>
      <c r="F327" s="5" t="s">
        <v>22</v>
      </c>
      <c r="G327" s="5" t="s">
        <v>23</v>
      </c>
      <c r="H327" s="5">
        <v>57.5</v>
      </c>
      <c r="I327" s="5">
        <v>55</v>
      </c>
      <c r="J327" s="5" t="s">
        <v>36</v>
      </c>
      <c r="K327" s="5"/>
      <c r="L327" s="5" t="s">
        <v>91</v>
      </c>
      <c r="M327" s="5" t="s">
        <v>65</v>
      </c>
      <c r="N327" s="5" t="s">
        <v>30</v>
      </c>
      <c r="O327" s="5" t="s">
        <v>114</v>
      </c>
      <c r="P327" s="5" t="s">
        <v>32</v>
      </c>
      <c r="Q327" s="5">
        <v>57.5</v>
      </c>
      <c r="R327" s="5">
        <v>55</v>
      </c>
      <c r="S327" s="5" t="s">
        <v>115</v>
      </c>
      <c r="T327" s="7" t="s">
        <v>266</v>
      </c>
      <c r="U327" s="6">
        <v>45401.527777777781</v>
      </c>
      <c r="V327" s="6">
        <v>45401.577233796299</v>
      </c>
      <c r="W327" s="5">
        <v>6905</v>
      </c>
    </row>
    <row r="328" spans="1:23" ht="15" customHeight="1" x14ac:dyDescent="0.25">
      <c r="A328" s="5" t="s">
        <v>21</v>
      </c>
      <c r="B328" s="5" t="s">
        <v>113</v>
      </c>
      <c r="C328" s="5">
        <v>6.15625</v>
      </c>
      <c r="D328" s="5" t="s">
        <v>67</v>
      </c>
      <c r="E328" s="5" t="s">
        <v>68</v>
      </c>
      <c r="F328" s="5" t="s">
        <v>22</v>
      </c>
      <c r="G328" s="5" t="s">
        <v>23</v>
      </c>
      <c r="H328" s="5">
        <v>60.367187999999999</v>
      </c>
      <c r="I328" s="5">
        <v>55</v>
      </c>
      <c r="J328" s="5" t="s">
        <v>36</v>
      </c>
      <c r="K328" s="5"/>
      <c r="L328" s="5" t="s">
        <v>84</v>
      </c>
      <c r="M328" s="5" t="s">
        <v>79</v>
      </c>
      <c r="N328" s="5" t="s">
        <v>30</v>
      </c>
      <c r="O328" s="5" t="s">
        <v>114</v>
      </c>
      <c r="P328" s="5" t="s">
        <v>32</v>
      </c>
      <c r="Q328" s="5">
        <v>60.367187999999999</v>
      </c>
      <c r="R328" s="5">
        <v>55</v>
      </c>
      <c r="S328" s="5" t="s">
        <v>115</v>
      </c>
      <c r="T328" s="7" t="s">
        <v>299</v>
      </c>
      <c r="U328" s="6">
        <v>45406.732638888891</v>
      </c>
      <c r="V328" s="6">
        <v>45406.793506944443</v>
      </c>
      <c r="W328" s="5">
        <v>6919</v>
      </c>
    </row>
    <row r="329" spans="1:23" ht="15" customHeight="1" x14ac:dyDescent="0.25">
      <c r="A329" s="5" t="s">
        <v>21</v>
      </c>
      <c r="B329" s="5" t="s">
        <v>113</v>
      </c>
      <c r="C329" s="5">
        <v>71.125</v>
      </c>
      <c r="D329" s="5" t="s">
        <v>76</v>
      </c>
      <c r="E329" s="5" t="s">
        <v>77</v>
      </c>
      <c r="F329" s="5" t="s">
        <v>22</v>
      </c>
      <c r="G329" s="5" t="s">
        <v>23</v>
      </c>
      <c r="H329" s="5">
        <v>69.5</v>
      </c>
      <c r="I329" s="5">
        <v>55</v>
      </c>
      <c r="J329" s="5" t="s">
        <v>36</v>
      </c>
      <c r="K329" s="5"/>
      <c r="L329" s="5" t="s">
        <v>45</v>
      </c>
      <c r="M329" s="5" t="s">
        <v>55</v>
      </c>
      <c r="N329" s="5" t="s">
        <v>47</v>
      </c>
      <c r="O329" s="5" t="s">
        <v>114</v>
      </c>
      <c r="P329" s="5" t="s">
        <v>32</v>
      </c>
      <c r="Q329" s="5">
        <v>69.5</v>
      </c>
      <c r="R329" s="5">
        <v>55</v>
      </c>
      <c r="S329" s="5" t="s">
        <v>115</v>
      </c>
      <c r="T329" s="7" t="s">
        <v>342</v>
      </c>
      <c r="U329" s="6">
        <v>45407.319444444445</v>
      </c>
      <c r="V329" s="6">
        <v>45407.371064814812</v>
      </c>
      <c r="W329" s="5">
        <v>6905</v>
      </c>
    </row>
    <row r="330" spans="1:23" ht="15" customHeight="1" x14ac:dyDescent="0.25">
      <c r="A330" s="5" t="s">
        <v>21</v>
      </c>
      <c r="B330" s="5" t="s">
        <v>113</v>
      </c>
      <c r="C330" s="5">
        <v>9.859375</v>
      </c>
      <c r="D330" s="5" t="s">
        <v>34</v>
      </c>
      <c r="E330" s="5" t="s">
        <v>35</v>
      </c>
      <c r="F330" s="5" t="s">
        <v>22</v>
      </c>
      <c r="G330" s="5" t="s">
        <v>23</v>
      </c>
      <c r="H330" s="5">
        <v>69.5</v>
      </c>
      <c r="I330" s="5">
        <v>55</v>
      </c>
      <c r="J330" s="5" t="s">
        <v>36</v>
      </c>
      <c r="K330" s="5"/>
      <c r="L330" s="5" t="s">
        <v>37</v>
      </c>
      <c r="M330" s="5" t="s">
        <v>98</v>
      </c>
      <c r="N330" s="5" t="s">
        <v>47</v>
      </c>
      <c r="O330" s="5" t="s">
        <v>114</v>
      </c>
      <c r="P330" s="5" t="s">
        <v>32</v>
      </c>
      <c r="Q330" s="5">
        <v>69.5</v>
      </c>
      <c r="R330" s="5">
        <v>55</v>
      </c>
      <c r="S330" s="5" t="s">
        <v>115</v>
      </c>
      <c r="T330" s="7" t="s">
        <v>349</v>
      </c>
      <c r="U330" s="6">
        <v>45392.676388888889</v>
      </c>
      <c r="V330" s="6">
        <v>45392.721238425926</v>
      </c>
      <c r="W330" s="5">
        <v>6923</v>
      </c>
    </row>
    <row r="331" spans="1:23" ht="15" customHeight="1" x14ac:dyDescent="0.25">
      <c r="A331" s="5" t="s">
        <v>21</v>
      </c>
      <c r="B331" s="5" t="s">
        <v>113</v>
      </c>
      <c r="C331" s="5">
        <v>160.15625</v>
      </c>
      <c r="D331" s="5" t="s">
        <v>24</v>
      </c>
      <c r="E331" s="5" t="s">
        <v>25</v>
      </c>
      <c r="F331" s="5" t="s">
        <v>22</v>
      </c>
      <c r="G331" s="5" t="s">
        <v>23</v>
      </c>
      <c r="H331" s="5">
        <v>76.25</v>
      </c>
      <c r="I331" s="5">
        <v>55</v>
      </c>
      <c r="J331" s="5" t="s">
        <v>36</v>
      </c>
      <c r="K331" s="5"/>
      <c r="L331" s="5" t="s">
        <v>64</v>
      </c>
      <c r="M331" s="5" t="s">
        <v>102</v>
      </c>
      <c r="N331" s="5" t="s">
        <v>47</v>
      </c>
      <c r="O331" s="5" t="s">
        <v>114</v>
      </c>
      <c r="P331" s="5" t="s">
        <v>32</v>
      </c>
      <c r="Q331" s="5">
        <v>76.25</v>
      </c>
      <c r="R331" s="5">
        <v>55</v>
      </c>
      <c r="S331" s="5" t="s">
        <v>115</v>
      </c>
      <c r="T331" s="7" t="s">
        <v>377</v>
      </c>
      <c r="U331" s="6">
        <v>45403.083333333336</v>
      </c>
      <c r="V331" s="6">
        <v>45403.129224537035</v>
      </c>
      <c r="W331" s="5">
        <v>26</v>
      </c>
    </row>
    <row r="332" spans="1:23" ht="15" customHeight="1" x14ac:dyDescent="0.25">
      <c r="A332" s="5" t="s">
        <v>21</v>
      </c>
      <c r="B332" s="5" t="s">
        <v>113</v>
      </c>
      <c r="C332" s="5">
        <v>7.15625</v>
      </c>
      <c r="D332" s="5" t="s">
        <v>22</v>
      </c>
      <c r="E332" s="5" t="s">
        <v>23</v>
      </c>
      <c r="F332" s="5" t="s">
        <v>76</v>
      </c>
      <c r="G332" s="5" t="s">
        <v>77</v>
      </c>
      <c r="H332" s="5">
        <v>62.683593999999999</v>
      </c>
      <c r="I332" s="5">
        <v>55</v>
      </c>
      <c r="J332" s="5" t="s">
        <v>36</v>
      </c>
      <c r="K332" s="5"/>
      <c r="L332" s="5" t="s">
        <v>45</v>
      </c>
      <c r="M332" s="5" t="s">
        <v>55</v>
      </c>
      <c r="N332" s="5" t="s">
        <v>47</v>
      </c>
      <c r="O332" s="5" t="s">
        <v>132</v>
      </c>
      <c r="P332" s="5" t="s">
        <v>32</v>
      </c>
      <c r="Q332" s="5">
        <v>62.683593999999999</v>
      </c>
      <c r="R332" s="5">
        <v>55</v>
      </c>
      <c r="S332" s="5" t="s">
        <v>115</v>
      </c>
      <c r="T332" s="7" t="s">
        <v>384</v>
      </c>
      <c r="U332" s="6">
        <v>45407.225694444445</v>
      </c>
      <c r="V332" s="6">
        <v>45407.274340277778</v>
      </c>
      <c r="W332" s="5">
        <v>6904</v>
      </c>
    </row>
    <row r="333" spans="1:23" ht="15" customHeight="1" x14ac:dyDescent="0.25">
      <c r="A333" s="5" t="s">
        <v>21</v>
      </c>
      <c r="B333" s="5" t="s">
        <v>113</v>
      </c>
      <c r="C333" s="5">
        <v>15.421875</v>
      </c>
      <c r="D333" s="5" t="s">
        <v>76</v>
      </c>
      <c r="E333" s="5" t="s">
        <v>77</v>
      </c>
      <c r="F333" s="5" t="s">
        <v>22</v>
      </c>
      <c r="G333" s="5" t="s">
        <v>23</v>
      </c>
      <c r="H333" s="5">
        <v>59</v>
      </c>
      <c r="I333" s="5">
        <v>55</v>
      </c>
      <c r="J333" s="5" t="s">
        <v>36</v>
      </c>
      <c r="K333" s="5"/>
      <c r="L333" s="5" t="s">
        <v>45</v>
      </c>
      <c r="M333" s="5" t="s">
        <v>55</v>
      </c>
      <c r="N333" s="5" t="s">
        <v>47</v>
      </c>
      <c r="O333" s="5" t="s">
        <v>132</v>
      </c>
      <c r="P333" s="5" t="s">
        <v>32</v>
      </c>
      <c r="Q333" s="5">
        <v>59</v>
      </c>
      <c r="R333" s="5">
        <v>55</v>
      </c>
      <c r="S333" s="5" t="s">
        <v>115</v>
      </c>
      <c r="T333" s="7" t="s">
        <v>422</v>
      </c>
      <c r="U333" s="6">
        <v>45407.319444444445</v>
      </c>
      <c r="V333" s="6">
        <v>45407.371064814812</v>
      </c>
      <c r="W333" s="5">
        <v>6905</v>
      </c>
    </row>
    <row r="334" spans="1:23" ht="15" customHeight="1" x14ac:dyDescent="0.25">
      <c r="A334" s="5" t="s">
        <v>21</v>
      </c>
      <c r="B334" s="5" t="s">
        <v>113</v>
      </c>
      <c r="C334" s="5">
        <v>1.85936499999661</v>
      </c>
      <c r="D334" s="5" t="s">
        <v>22</v>
      </c>
      <c r="E334" s="5" t="s">
        <v>23</v>
      </c>
      <c r="F334" s="5" t="s">
        <v>24</v>
      </c>
      <c r="G334" s="5" t="s">
        <v>25</v>
      </c>
      <c r="H334" s="5">
        <v>72.203125</v>
      </c>
      <c r="I334" s="5">
        <v>55</v>
      </c>
      <c r="J334" s="5" t="s">
        <v>36</v>
      </c>
      <c r="K334" s="5"/>
      <c r="L334" s="5" t="s">
        <v>52</v>
      </c>
      <c r="M334" s="5" t="s">
        <v>38</v>
      </c>
      <c r="N334" s="5" t="s">
        <v>47</v>
      </c>
      <c r="O334" s="5" t="s">
        <v>132</v>
      </c>
      <c r="P334" s="5" t="s">
        <v>32</v>
      </c>
      <c r="Q334" s="5">
        <v>72.203125</v>
      </c>
      <c r="R334" s="5">
        <v>55</v>
      </c>
      <c r="S334" s="5" t="s">
        <v>115</v>
      </c>
      <c r="T334" s="7" t="s">
        <v>464</v>
      </c>
      <c r="U334" s="6">
        <v>45403.819444444445</v>
      </c>
      <c r="V334" s="6">
        <v>45403.866516203707</v>
      </c>
      <c r="W334" s="5">
        <v>41</v>
      </c>
    </row>
    <row r="335" spans="1:23" ht="15" customHeight="1" x14ac:dyDescent="0.25">
      <c r="A335" s="5" t="s">
        <v>21</v>
      </c>
      <c r="B335" s="5" t="s">
        <v>113</v>
      </c>
      <c r="C335" s="5">
        <v>13</v>
      </c>
      <c r="D335" s="5" t="s">
        <v>34</v>
      </c>
      <c r="E335" s="5" t="s">
        <v>35</v>
      </c>
      <c r="F335" s="5" t="s">
        <v>22</v>
      </c>
      <c r="G335" s="5" t="s">
        <v>23</v>
      </c>
      <c r="H335" s="5">
        <v>63.894531000000001</v>
      </c>
      <c r="I335" s="5">
        <v>55</v>
      </c>
      <c r="J335" s="5" t="s">
        <v>36</v>
      </c>
      <c r="K335" s="5"/>
      <c r="L335" s="5" t="s">
        <v>37</v>
      </c>
      <c r="M335" s="5" t="s">
        <v>38</v>
      </c>
      <c r="N335" s="5" t="s">
        <v>47</v>
      </c>
      <c r="O335" s="5" t="s">
        <v>114</v>
      </c>
      <c r="P335" s="5" t="s">
        <v>32</v>
      </c>
      <c r="Q335" s="5">
        <v>63.894531000000001</v>
      </c>
      <c r="R335" s="5">
        <v>55</v>
      </c>
      <c r="S335" s="5" t="s">
        <v>115</v>
      </c>
      <c r="T335" s="7" t="s">
        <v>469</v>
      </c>
      <c r="U335" s="6">
        <v>45399.649305555555</v>
      </c>
      <c r="V335" s="6">
        <v>45399.695069444446</v>
      </c>
      <c r="W335" s="5">
        <v>6923</v>
      </c>
    </row>
    <row r="336" spans="1:23" ht="15" customHeight="1" x14ac:dyDescent="0.25">
      <c r="A336" s="5" t="s">
        <v>21</v>
      </c>
      <c r="B336" s="5" t="s">
        <v>113</v>
      </c>
      <c r="C336" s="5">
        <v>32.515625</v>
      </c>
      <c r="D336" s="5" t="s">
        <v>43</v>
      </c>
      <c r="E336" s="5" t="s">
        <v>44</v>
      </c>
      <c r="F336" s="5" t="s">
        <v>24</v>
      </c>
      <c r="G336" s="5" t="s">
        <v>25</v>
      </c>
      <c r="H336" s="5">
        <v>64.25</v>
      </c>
      <c r="I336" s="5">
        <v>55</v>
      </c>
      <c r="J336" s="5" t="s">
        <v>36</v>
      </c>
      <c r="K336" s="5"/>
      <c r="L336" s="5" t="s">
        <v>45</v>
      </c>
      <c r="M336" s="5" t="s">
        <v>46</v>
      </c>
      <c r="N336" s="5" t="s">
        <v>30</v>
      </c>
      <c r="O336" s="5" t="s">
        <v>114</v>
      </c>
      <c r="P336" s="5" t="s">
        <v>32</v>
      </c>
      <c r="Q336" s="5">
        <v>64.25</v>
      </c>
      <c r="R336" s="5">
        <v>55</v>
      </c>
      <c r="S336" s="5" t="s">
        <v>115</v>
      </c>
      <c r="T336" s="7" t="s">
        <v>483</v>
      </c>
      <c r="U336" s="6">
        <v>45384.458333333336</v>
      </c>
      <c r="V336" s="6">
        <v>45384.512569444443</v>
      </c>
      <c r="W336" s="5">
        <v>6915</v>
      </c>
    </row>
    <row r="337" spans="1:23" ht="15" customHeight="1" x14ac:dyDescent="0.25">
      <c r="A337" s="5" t="s">
        <v>21</v>
      </c>
      <c r="B337" s="5" t="s">
        <v>113</v>
      </c>
      <c r="C337" s="5">
        <v>9.0625</v>
      </c>
      <c r="D337" s="5" t="s">
        <v>34</v>
      </c>
      <c r="E337" s="5" t="s">
        <v>35</v>
      </c>
      <c r="F337" s="5" t="s">
        <v>22</v>
      </c>
      <c r="G337" s="5" t="s">
        <v>23</v>
      </c>
      <c r="H337" s="5">
        <v>61.005333999999998</v>
      </c>
      <c r="I337" s="5">
        <v>55</v>
      </c>
      <c r="J337" s="5" t="s">
        <v>69</v>
      </c>
      <c r="K337" s="5"/>
      <c r="L337" s="5" t="s">
        <v>28</v>
      </c>
      <c r="M337" s="5" t="s">
        <v>92</v>
      </c>
      <c r="N337" s="5" t="s">
        <v>30</v>
      </c>
      <c r="O337" s="5" t="s">
        <v>132</v>
      </c>
      <c r="P337" s="5" t="s">
        <v>32</v>
      </c>
      <c r="Q337" s="5">
        <v>61.005333999999998</v>
      </c>
      <c r="R337" s="5">
        <v>55</v>
      </c>
      <c r="S337" s="5" t="s">
        <v>115</v>
      </c>
      <c r="T337" s="7" t="s">
        <v>151</v>
      </c>
      <c r="U337" s="6">
        <v>45391.184027777781</v>
      </c>
      <c r="V337" s="6">
        <v>45391.232766203706</v>
      </c>
      <c r="W337" s="5">
        <v>6923</v>
      </c>
    </row>
    <row r="338" spans="1:23" ht="15" customHeight="1" x14ac:dyDescent="0.25">
      <c r="A338" s="5" t="s">
        <v>21</v>
      </c>
      <c r="B338" s="5" t="s">
        <v>113</v>
      </c>
      <c r="C338" s="5">
        <v>8.34375</v>
      </c>
      <c r="D338" s="5" t="s">
        <v>34</v>
      </c>
      <c r="E338" s="5" t="s">
        <v>35</v>
      </c>
      <c r="F338" s="5" t="s">
        <v>22</v>
      </c>
      <c r="G338" s="5" t="s">
        <v>23</v>
      </c>
      <c r="H338" s="5">
        <v>71.870153999999999</v>
      </c>
      <c r="I338" s="5">
        <v>55</v>
      </c>
      <c r="J338" s="5" t="s">
        <v>69</v>
      </c>
      <c r="K338" s="5"/>
      <c r="L338" s="5" t="s">
        <v>37</v>
      </c>
      <c r="M338" s="5" t="s">
        <v>102</v>
      </c>
      <c r="N338" s="5" t="s">
        <v>47</v>
      </c>
      <c r="O338" s="5" t="s">
        <v>114</v>
      </c>
      <c r="P338" s="5" t="s">
        <v>32</v>
      </c>
      <c r="Q338" s="5">
        <v>71.870153999999999</v>
      </c>
      <c r="R338" s="5">
        <v>55</v>
      </c>
      <c r="S338" s="5" t="s">
        <v>115</v>
      </c>
      <c r="T338" s="7" t="s">
        <v>254</v>
      </c>
      <c r="U338" s="6">
        <v>45383.180555555555</v>
      </c>
      <c r="V338" s="6">
        <v>45383.22552083333</v>
      </c>
      <c r="W338" s="5">
        <v>6923</v>
      </c>
    </row>
    <row r="339" spans="1:23" ht="15" customHeight="1" x14ac:dyDescent="0.25">
      <c r="A339" s="5" t="s">
        <v>21</v>
      </c>
      <c r="B339" s="5" t="s">
        <v>113</v>
      </c>
      <c r="C339" s="5">
        <v>7.8125</v>
      </c>
      <c r="D339" s="5" t="s">
        <v>34</v>
      </c>
      <c r="E339" s="5" t="s">
        <v>35</v>
      </c>
      <c r="F339" s="5" t="s">
        <v>24</v>
      </c>
      <c r="G339" s="5" t="s">
        <v>25</v>
      </c>
      <c r="H339" s="5">
        <v>65.808003999999997</v>
      </c>
      <c r="I339" s="5">
        <v>55</v>
      </c>
      <c r="J339" s="5" t="s">
        <v>69</v>
      </c>
      <c r="K339" s="5"/>
      <c r="L339" s="5" t="s">
        <v>243</v>
      </c>
      <c r="M339" s="5" t="s">
        <v>85</v>
      </c>
      <c r="N339" s="5" t="s">
        <v>47</v>
      </c>
      <c r="O339" s="5" t="s">
        <v>132</v>
      </c>
      <c r="P339" s="5" t="s">
        <v>32</v>
      </c>
      <c r="Q339" s="5">
        <v>65.808003999999997</v>
      </c>
      <c r="R339" s="5">
        <v>55</v>
      </c>
      <c r="S339" s="5" t="s">
        <v>115</v>
      </c>
      <c r="T339" s="7" t="s">
        <v>263</v>
      </c>
      <c r="U339" s="6">
        <v>45386.84375</v>
      </c>
      <c r="V339" s="6">
        <v>45386.908414351848</v>
      </c>
      <c r="W339" s="5">
        <v>6987</v>
      </c>
    </row>
    <row r="340" spans="1:23" ht="15" customHeight="1" x14ac:dyDescent="0.25">
      <c r="A340" s="5" t="s">
        <v>21</v>
      </c>
      <c r="B340" s="5" t="s">
        <v>113</v>
      </c>
      <c r="C340" s="5">
        <v>7.65625</v>
      </c>
      <c r="D340" s="5" t="s">
        <v>81</v>
      </c>
      <c r="E340" s="5" t="s">
        <v>82</v>
      </c>
      <c r="F340" s="5" t="s">
        <v>76</v>
      </c>
      <c r="G340" s="5" t="s">
        <v>77</v>
      </c>
      <c r="H340" s="5">
        <v>69.782107999999994</v>
      </c>
      <c r="I340" s="5">
        <v>55</v>
      </c>
      <c r="J340" s="5" t="s">
        <v>69</v>
      </c>
      <c r="K340" s="5"/>
      <c r="L340" s="5" t="s">
        <v>37</v>
      </c>
      <c r="M340" s="5" t="s">
        <v>135</v>
      </c>
      <c r="N340" s="5" t="s">
        <v>47</v>
      </c>
      <c r="O340" s="5" t="s">
        <v>114</v>
      </c>
      <c r="P340" s="5" t="s">
        <v>32</v>
      </c>
      <c r="Q340" s="5">
        <v>69.782107999999994</v>
      </c>
      <c r="R340" s="5">
        <v>55</v>
      </c>
      <c r="S340" s="5" t="s">
        <v>115</v>
      </c>
      <c r="T340" s="7" t="s">
        <v>333</v>
      </c>
      <c r="U340" s="6">
        <v>45391.680555555555</v>
      </c>
      <c r="V340" s="6">
        <v>45391.723553240743</v>
      </c>
      <c r="W340" s="5">
        <v>6976</v>
      </c>
    </row>
    <row r="341" spans="1:23" ht="15" customHeight="1" x14ac:dyDescent="0.25">
      <c r="A341" s="5" t="s">
        <v>21</v>
      </c>
      <c r="B341" s="5" t="s">
        <v>113</v>
      </c>
      <c r="C341" s="5">
        <v>11.71875</v>
      </c>
      <c r="D341" s="5" t="s">
        <v>76</v>
      </c>
      <c r="E341" s="5" t="s">
        <v>77</v>
      </c>
      <c r="F341" s="5" t="s">
        <v>81</v>
      </c>
      <c r="G341" s="5" t="s">
        <v>82</v>
      </c>
      <c r="H341" s="5">
        <v>65.684882999999999</v>
      </c>
      <c r="I341" s="5">
        <v>55</v>
      </c>
      <c r="J341" s="5" t="s">
        <v>69</v>
      </c>
      <c r="K341" s="5"/>
      <c r="L341" s="5" t="s">
        <v>45</v>
      </c>
      <c r="M341" s="5" t="s">
        <v>92</v>
      </c>
      <c r="N341" s="5" t="s">
        <v>47</v>
      </c>
      <c r="O341" s="5" t="s">
        <v>132</v>
      </c>
      <c r="P341" s="5" t="s">
        <v>32</v>
      </c>
      <c r="Q341" s="5">
        <v>65.684882999999999</v>
      </c>
      <c r="R341" s="5">
        <v>55</v>
      </c>
      <c r="S341" s="5" t="s">
        <v>115</v>
      </c>
      <c r="T341" s="7" t="s">
        <v>351</v>
      </c>
      <c r="U341" s="6">
        <v>45408.541666666664</v>
      </c>
      <c r="V341" s="6">
        <v>45408.583715277775</v>
      </c>
      <c r="W341" s="5">
        <v>6977</v>
      </c>
    </row>
    <row r="342" spans="1:23" ht="15" customHeight="1" x14ac:dyDescent="0.25">
      <c r="A342" s="5" t="s">
        <v>21</v>
      </c>
      <c r="B342" s="5" t="s">
        <v>113</v>
      </c>
      <c r="C342" s="5">
        <v>9.53125</v>
      </c>
      <c r="D342" s="5" t="s">
        <v>34</v>
      </c>
      <c r="E342" s="5" t="s">
        <v>35</v>
      </c>
      <c r="F342" s="5" t="s">
        <v>22</v>
      </c>
      <c r="G342" s="5" t="s">
        <v>23</v>
      </c>
      <c r="H342" s="5">
        <v>58.364972000000002</v>
      </c>
      <c r="I342" s="5">
        <v>55</v>
      </c>
      <c r="J342" s="5" t="s">
        <v>69</v>
      </c>
      <c r="K342" s="5"/>
      <c r="L342" s="5" t="s">
        <v>28</v>
      </c>
      <c r="M342" s="5" t="s">
        <v>92</v>
      </c>
      <c r="N342" s="5" t="s">
        <v>30</v>
      </c>
      <c r="O342" s="5" t="s">
        <v>114</v>
      </c>
      <c r="P342" s="5" t="s">
        <v>32</v>
      </c>
      <c r="Q342" s="5">
        <v>58.364972000000002</v>
      </c>
      <c r="R342" s="5">
        <v>55</v>
      </c>
      <c r="S342" s="5" t="s">
        <v>115</v>
      </c>
      <c r="T342" s="7" t="s">
        <v>443</v>
      </c>
      <c r="U342" s="6">
        <v>45391.184027777781</v>
      </c>
      <c r="V342" s="6">
        <v>45391.232766203706</v>
      </c>
      <c r="W342" s="5">
        <v>6923</v>
      </c>
    </row>
    <row r="343" spans="1:23" ht="15" customHeight="1" x14ac:dyDescent="0.25">
      <c r="A343" s="5" t="s">
        <v>21</v>
      </c>
      <c r="B343" s="5" t="s">
        <v>113</v>
      </c>
      <c r="C343" s="5">
        <v>11.65625</v>
      </c>
      <c r="D343" s="5" t="s">
        <v>81</v>
      </c>
      <c r="E343" s="5" t="s">
        <v>82</v>
      </c>
      <c r="F343" s="5" t="s">
        <v>24</v>
      </c>
      <c r="G343" s="5" t="s">
        <v>25</v>
      </c>
      <c r="H343" s="5">
        <v>62.304471999999997</v>
      </c>
      <c r="I343" s="5">
        <v>55</v>
      </c>
      <c r="J343" s="5" t="s">
        <v>69</v>
      </c>
      <c r="K343" s="5"/>
      <c r="L343" s="5" t="s">
        <v>37</v>
      </c>
      <c r="M343" s="5" t="s">
        <v>135</v>
      </c>
      <c r="N343" s="5" t="s">
        <v>127</v>
      </c>
      <c r="O343" s="5" t="s">
        <v>114</v>
      </c>
      <c r="P343" s="5" t="s">
        <v>32</v>
      </c>
      <c r="Q343" s="5">
        <v>62.304471999999997</v>
      </c>
      <c r="R343" s="5">
        <v>55</v>
      </c>
      <c r="S343" s="5" t="s">
        <v>115</v>
      </c>
      <c r="T343" s="7" t="s">
        <v>487</v>
      </c>
      <c r="U343" s="6">
        <v>45391.853472222225</v>
      </c>
      <c r="V343" s="6">
        <v>45391.914768518516</v>
      </c>
      <c r="W343" s="5">
        <v>6985</v>
      </c>
    </row>
    <row r="344" spans="1:23" ht="15" customHeight="1" x14ac:dyDescent="0.25">
      <c r="A344" s="5" t="s">
        <v>21</v>
      </c>
      <c r="B344" s="5" t="s">
        <v>113</v>
      </c>
      <c r="C344" s="5">
        <v>5.53125</v>
      </c>
      <c r="D344" s="5" t="s">
        <v>43</v>
      </c>
      <c r="E344" s="5" t="s">
        <v>44</v>
      </c>
      <c r="F344" s="5" t="s">
        <v>22</v>
      </c>
      <c r="G344" s="5" t="s">
        <v>23</v>
      </c>
      <c r="H344" s="5">
        <v>77.250566000000006</v>
      </c>
      <c r="I344" s="5">
        <v>55</v>
      </c>
      <c r="J344" s="5" t="s">
        <v>26</v>
      </c>
      <c r="K344" s="5"/>
      <c r="L344" s="5" t="s">
        <v>64</v>
      </c>
      <c r="M344" s="5" t="s">
        <v>46</v>
      </c>
      <c r="N344" s="5" t="s">
        <v>47</v>
      </c>
      <c r="O344" s="5" t="s">
        <v>114</v>
      </c>
      <c r="P344" s="5" t="s">
        <v>32</v>
      </c>
      <c r="Q344" s="5">
        <v>77.250566000000006</v>
      </c>
      <c r="R344" s="5">
        <v>55</v>
      </c>
      <c r="S344" s="5" t="s">
        <v>115</v>
      </c>
      <c r="T344" s="7" t="s">
        <v>212</v>
      </c>
      <c r="U344" s="6">
        <v>45407.239583333336</v>
      </c>
      <c r="V344" s="6">
        <v>45407.311226851853</v>
      </c>
      <c r="W344" s="5">
        <v>6927</v>
      </c>
    </row>
    <row r="345" spans="1:23" ht="15" customHeight="1" x14ac:dyDescent="0.25">
      <c r="A345" s="5" t="s">
        <v>21</v>
      </c>
      <c r="B345" s="5" t="s">
        <v>113</v>
      </c>
      <c r="C345" s="5">
        <v>9.6875</v>
      </c>
      <c r="D345" s="5" t="s">
        <v>67</v>
      </c>
      <c r="E345" s="5" t="s">
        <v>68</v>
      </c>
      <c r="F345" s="5" t="s">
        <v>22</v>
      </c>
      <c r="G345" s="5" t="s">
        <v>23</v>
      </c>
      <c r="H345" s="5">
        <v>66.305137000000002</v>
      </c>
      <c r="I345" s="5">
        <v>55</v>
      </c>
      <c r="J345" s="5" t="s">
        <v>26</v>
      </c>
      <c r="K345" s="5"/>
      <c r="L345" s="5" t="s">
        <v>37</v>
      </c>
      <c r="M345" s="5" t="s">
        <v>38</v>
      </c>
      <c r="N345" s="5" t="s">
        <v>47</v>
      </c>
      <c r="O345" s="5" t="s">
        <v>114</v>
      </c>
      <c r="P345" s="5" t="s">
        <v>32</v>
      </c>
      <c r="Q345" s="5">
        <v>66.305137000000002</v>
      </c>
      <c r="R345" s="5">
        <v>55</v>
      </c>
      <c r="S345" s="5" t="s">
        <v>115</v>
      </c>
      <c r="T345" s="7" t="s">
        <v>272</v>
      </c>
      <c r="U345" s="6">
        <v>45407.722222222219</v>
      </c>
      <c r="V345" s="6">
        <v>45407.783125000002</v>
      </c>
      <c r="W345" s="5">
        <v>6919</v>
      </c>
    </row>
    <row r="346" spans="1:23" ht="15" customHeight="1" x14ac:dyDescent="0.25">
      <c r="A346" s="5" t="s">
        <v>21</v>
      </c>
      <c r="B346" s="5" t="s">
        <v>113</v>
      </c>
      <c r="C346" s="5">
        <v>5</v>
      </c>
      <c r="D346" s="5" t="s">
        <v>22</v>
      </c>
      <c r="E346" s="5" t="s">
        <v>23</v>
      </c>
      <c r="F346" s="5" t="s">
        <v>43</v>
      </c>
      <c r="G346" s="5" t="s">
        <v>44</v>
      </c>
      <c r="H346" s="5">
        <v>67.334541000000002</v>
      </c>
      <c r="I346" s="5">
        <v>55</v>
      </c>
      <c r="J346" s="5" t="s">
        <v>26</v>
      </c>
      <c r="K346" s="5"/>
      <c r="L346" s="5" t="s">
        <v>53</v>
      </c>
      <c r="M346" s="5" t="s">
        <v>96</v>
      </c>
      <c r="N346" s="5" t="s">
        <v>30</v>
      </c>
      <c r="O346" s="5" t="s">
        <v>132</v>
      </c>
      <c r="P346" s="5" t="s">
        <v>32</v>
      </c>
      <c r="Q346" s="5">
        <v>67.334541000000002</v>
      </c>
      <c r="R346" s="5">
        <v>55</v>
      </c>
      <c r="S346" s="5" t="s">
        <v>115</v>
      </c>
      <c r="T346" s="7" t="s">
        <v>283</v>
      </c>
      <c r="U346" s="6">
        <v>45412.378472222219</v>
      </c>
      <c r="V346" s="6">
        <v>45412.454340277778</v>
      </c>
      <c r="W346" s="5">
        <v>6926</v>
      </c>
    </row>
    <row r="347" spans="1:23" ht="15" customHeight="1" x14ac:dyDescent="0.25">
      <c r="A347" s="5" t="s">
        <v>21</v>
      </c>
      <c r="B347" s="5" t="s">
        <v>113</v>
      </c>
      <c r="C347" s="5">
        <v>7.28125</v>
      </c>
      <c r="D347" s="5" t="s">
        <v>76</v>
      </c>
      <c r="E347" s="5" t="s">
        <v>77</v>
      </c>
      <c r="F347" s="5" t="s">
        <v>22</v>
      </c>
      <c r="G347" s="5" t="s">
        <v>23</v>
      </c>
      <c r="H347" s="5">
        <v>79.973963999999995</v>
      </c>
      <c r="I347" s="5">
        <v>55</v>
      </c>
      <c r="J347" s="5" t="s">
        <v>26</v>
      </c>
      <c r="K347" s="5"/>
      <c r="L347" s="5" t="s">
        <v>64</v>
      </c>
      <c r="M347" s="5" t="s">
        <v>55</v>
      </c>
      <c r="N347" s="5" t="s">
        <v>47</v>
      </c>
      <c r="O347" s="5" t="s">
        <v>114</v>
      </c>
      <c r="P347" s="5" t="s">
        <v>32</v>
      </c>
      <c r="Q347" s="5">
        <v>79.973963999999995</v>
      </c>
      <c r="R347" s="5">
        <v>55</v>
      </c>
      <c r="S347" s="5" t="s">
        <v>115</v>
      </c>
      <c r="T347" s="7" t="s">
        <v>353</v>
      </c>
      <c r="U347" s="6">
        <v>45404.767361111109</v>
      </c>
      <c r="V347" s="6">
        <v>45404.819016203706</v>
      </c>
      <c r="W347" s="5">
        <v>6905</v>
      </c>
    </row>
    <row r="348" spans="1:23" ht="15" customHeight="1" x14ac:dyDescent="0.25">
      <c r="A348" s="5" t="s">
        <v>21</v>
      </c>
      <c r="B348" s="5" t="s">
        <v>113</v>
      </c>
      <c r="C348" s="5">
        <v>4.53125</v>
      </c>
      <c r="D348" s="5" t="s">
        <v>24</v>
      </c>
      <c r="E348" s="5" t="s">
        <v>25</v>
      </c>
      <c r="F348" s="5" t="s">
        <v>22</v>
      </c>
      <c r="G348" s="5" t="s">
        <v>23</v>
      </c>
      <c r="H348" s="5">
        <v>70.505786000000001</v>
      </c>
      <c r="I348" s="5">
        <v>55</v>
      </c>
      <c r="J348" s="5" t="s">
        <v>26</v>
      </c>
      <c r="K348" s="5"/>
      <c r="L348" s="5" t="s">
        <v>78</v>
      </c>
      <c r="M348" s="5" t="s">
        <v>96</v>
      </c>
      <c r="N348" s="5" t="s">
        <v>47</v>
      </c>
      <c r="O348" s="5" t="s">
        <v>132</v>
      </c>
      <c r="P348" s="5" t="s">
        <v>32</v>
      </c>
      <c r="Q348" s="5">
        <v>70.505786000000001</v>
      </c>
      <c r="R348" s="5">
        <v>55</v>
      </c>
      <c r="S348" s="5" t="s">
        <v>115</v>
      </c>
      <c r="T348" s="7" t="s">
        <v>458</v>
      </c>
      <c r="U348" s="6">
        <v>45390.568749999999</v>
      </c>
      <c r="V348" s="6">
        <v>45390.616527777776</v>
      </c>
      <c r="W348" s="5">
        <v>26</v>
      </c>
    </row>
    <row r="349" spans="1:23" ht="15" customHeight="1" x14ac:dyDescent="0.25">
      <c r="A349" s="5" t="s">
        <v>508</v>
      </c>
      <c r="B349" s="5" t="s">
        <v>97</v>
      </c>
      <c r="C349" s="5">
        <v>10</v>
      </c>
      <c r="D349" s="5" t="s">
        <v>24</v>
      </c>
      <c r="E349" s="5" t="s">
        <v>25</v>
      </c>
      <c r="F349" s="5" t="s">
        <v>43</v>
      </c>
      <c r="G349" s="5" t="s">
        <v>44</v>
      </c>
      <c r="H349" s="5">
        <v>1.4050370000000001</v>
      </c>
      <c r="I349" s="5">
        <v>1</v>
      </c>
      <c r="J349" s="5" t="s">
        <v>26</v>
      </c>
      <c r="K349" s="5"/>
      <c r="L349" s="5" t="s">
        <v>53</v>
      </c>
      <c r="M349" s="5" t="s">
        <v>96</v>
      </c>
      <c r="N349" s="5" t="s">
        <v>47</v>
      </c>
      <c r="O349" s="5" t="s">
        <v>39</v>
      </c>
      <c r="P349" s="5" t="s">
        <v>32</v>
      </c>
      <c r="Q349" s="5">
        <v>1.4050370000000001</v>
      </c>
      <c r="R349" s="5">
        <v>1</v>
      </c>
      <c r="S349" s="5" t="s">
        <v>99</v>
      </c>
      <c r="T349" s="7" t="s">
        <v>761</v>
      </c>
      <c r="U349" s="6">
        <v>45412.173611111109</v>
      </c>
      <c r="V349" s="6">
        <v>45412.230821759258</v>
      </c>
      <c r="W349" s="5">
        <v>6914</v>
      </c>
    </row>
    <row r="350" spans="1:23" ht="15" customHeight="1" x14ac:dyDescent="0.25">
      <c r="A350" s="5" t="s">
        <v>508</v>
      </c>
      <c r="B350" s="5" t="s">
        <v>739</v>
      </c>
      <c r="C350" s="5">
        <v>74.390625</v>
      </c>
      <c r="D350" s="5" t="s">
        <v>24</v>
      </c>
      <c r="E350" s="5" t="s">
        <v>25</v>
      </c>
      <c r="F350" s="5" t="s">
        <v>81</v>
      </c>
      <c r="G350" s="5" t="s">
        <v>82</v>
      </c>
      <c r="H350" s="5">
        <v>1.1822919999999999</v>
      </c>
      <c r="I350" s="5">
        <v>1</v>
      </c>
      <c r="J350" s="5" t="s">
        <v>36</v>
      </c>
      <c r="K350" s="5"/>
      <c r="L350" s="5" t="s">
        <v>70</v>
      </c>
      <c r="M350" s="5" t="s">
        <v>79</v>
      </c>
      <c r="N350" s="5" t="s">
        <v>127</v>
      </c>
      <c r="O350" s="5" t="s">
        <v>39</v>
      </c>
      <c r="P350" s="5" t="s">
        <v>32</v>
      </c>
      <c r="Q350" s="5">
        <v>1.1822919999999999</v>
      </c>
      <c r="R350" s="5">
        <v>1</v>
      </c>
      <c r="S350" s="5" t="s">
        <v>142</v>
      </c>
      <c r="T350" s="7" t="s">
        <v>740</v>
      </c>
      <c r="U350" s="6">
        <v>45391.520138888889</v>
      </c>
      <c r="V350" s="6">
        <v>45391.580879629626</v>
      </c>
      <c r="W350" s="5">
        <v>44</v>
      </c>
    </row>
    <row r="351" spans="1:23" ht="15" customHeight="1" x14ac:dyDescent="0.25">
      <c r="A351" s="5" t="s">
        <v>508</v>
      </c>
      <c r="B351" s="5" t="s">
        <v>449</v>
      </c>
      <c r="C351" s="5">
        <v>11.140625</v>
      </c>
      <c r="D351" s="5" t="s">
        <v>34</v>
      </c>
      <c r="E351" s="5" t="s">
        <v>35</v>
      </c>
      <c r="F351" s="5" t="s">
        <v>24</v>
      </c>
      <c r="G351" s="5" t="s">
        <v>25</v>
      </c>
      <c r="H351" s="5">
        <v>1.165365</v>
      </c>
      <c r="I351" s="5">
        <v>1</v>
      </c>
      <c r="J351" s="5" t="s">
        <v>36</v>
      </c>
      <c r="K351" s="5"/>
      <c r="L351" s="5" t="s">
        <v>37</v>
      </c>
      <c r="M351" s="5" t="s">
        <v>98</v>
      </c>
      <c r="N351" s="5" t="s">
        <v>30</v>
      </c>
      <c r="O351" s="5" t="s">
        <v>39</v>
      </c>
      <c r="P351" s="5" t="s">
        <v>32</v>
      </c>
      <c r="Q351" s="5">
        <v>1.165365</v>
      </c>
      <c r="R351" s="5">
        <v>1</v>
      </c>
      <c r="S351" s="5" t="s">
        <v>142</v>
      </c>
      <c r="T351" s="7" t="s">
        <v>584</v>
      </c>
      <c r="U351" s="6">
        <v>45392.85</v>
      </c>
      <c r="V351" s="6">
        <v>45392.915081018517</v>
      </c>
      <c r="W351" s="5">
        <v>6987</v>
      </c>
    </row>
    <row r="352" spans="1:23" ht="15" customHeight="1" x14ac:dyDescent="0.25">
      <c r="A352" s="5" t="s">
        <v>508</v>
      </c>
      <c r="B352" s="5" t="s">
        <v>449</v>
      </c>
      <c r="C352" s="5">
        <v>18.3125</v>
      </c>
      <c r="D352" s="5" t="s">
        <v>24</v>
      </c>
      <c r="E352" s="5" t="s">
        <v>25</v>
      </c>
      <c r="F352" s="5" t="s">
        <v>34</v>
      </c>
      <c r="G352" s="5" t="s">
        <v>35</v>
      </c>
      <c r="H352" s="5">
        <v>1.2083330000000001</v>
      </c>
      <c r="I352" s="5">
        <v>1</v>
      </c>
      <c r="J352" s="5" t="s">
        <v>36</v>
      </c>
      <c r="K352" s="5"/>
      <c r="L352" s="5" t="s">
        <v>37</v>
      </c>
      <c r="M352" s="5" t="s">
        <v>98</v>
      </c>
      <c r="N352" s="5" t="s">
        <v>30</v>
      </c>
      <c r="O352" s="5" t="s">
        <v>39</v>
      </c>
      <c r="P352" s="5" t="s">
        <v>32</v>
      </c>
      <c r="Q352" s="5">
        <v>1.2083330000000001</v>
      </c>
      <c r="R352" s="5">
        <v>1</v>
      </c>
      <c r="S352" s="5" t="s">
        <v>142</v>
      </c>
      <c r="T352" s="7" t="s">
        <v>626</v>
      </c>
      <c r="U352" s="6">
        <v>45392.572916666664</v>
      </c>
      <c r="V352" s="6">
        <v>45392.637384259258</v>
      </c>
      <c r="W352" s="5">
        <v>6986</v>
      </c>
    </row>
    <row r="353" spans="1:23" ht="15" customHeight="1" x14ac:dyDescent="0.25">
      <c r="A353" s="5" t="s">
        <v>508</v>
      </c>
      <c r="B353" s="5" t="s">
        <v>141</v>
      </c>
      <c r="C353" s="5">
        <v>19.359375</v>
      </c>
      <c r="D353" s="5" t="s">
        <v>34</v>
      </c>
      <c r="E353" s="5" t="s">
        <v>35</v>
      </c>
      <c r="F353" s="5" t="s">
        <v>22</v>
      </c>
      <c r="G353" s="5" t="s">
        <v>23</v>
      </c>
      <c r="H353" s="5">
        <v>1.53715</v>
      </c>
      <c r="I353" s="5">
        <v>1</v>
      </c>
      <c r="J353" s="5" t="s">
        <v>36</v>
      </c>
      <c r="K353" s="5"/>
      <c r="L353" s="5" t="s">
        <v>45</v>
      </c>
      <c r="M353" s="5" t="s">
        <v>102</v>
      </c>
      <c r="N353" s="5" t="s">
        <v>47</v>
      </c>
      <c r="O353" s="5" t="s">
        <v>39</v>
      </c>
      <c r="P353" s="5" t="s">
        <v>32</v>
      </c>
      <c r="Q353" s="5">
        <v>1.53715</v>
      </c>
      <c r="R353" s="5">
        <v>1</v>
      </c>
      <c r="S353" s="5" t="s">
        <v>142</v>
      </c>
      <c r="T353" s="7" t="s">
        <v>525</v>
      </c>
      <c r="U353" s="6">
        <v>45400.6875</v>
      </c>
      <c r="V353" s="6">
        <v>45400.733055555553</v>
      </c>
      <c r="W353" s="5">
        <v>6923</v>
      </c>
    </row>
    <row r="354" spans="1:23" ht="15" customHeight="1" x14ac:dyDescent="0.25">
      <c r="A354" s="5" t="s">
        <v>508</v>
      </c>
      <c r="B354" s="5" t="s">
        <v>141</v>
      </c>
      <c r="C354" s="5">
        <v>30.25</v>
      </c>
      <c r="D354" s="5" t="s">
        <v>24</v>
      </c>
      <c r="E354" s="5" t="s">
        <v>25</v>
      </c>
      <c r="F354" s="5" t="s">
        <v>50</v>
      </c>
      <c r="G354" s="5" t="s">
        <v>51</v>
      </c>
      <c r="H354" s="5">
        <v>1.045563</v>
      </c>
      <c r="I354" s="5">
        <v>1</v>
      </c>
      <c r="J354" s="5" t="s">
        <v>36</v>
      </c>
      <c r="K354" s="5" t="s">
        <v>52</v>
      </c>
      <c r="L354" s="5" t="s">
        <v>53</v>
      </c>
      <c r="M354" s="5"/>
      <c r="N354" s="5" t="s">
        <v>47</v>
      </c>
      <c r="O354" s="5" t="s">
        <v>39</v>
      </c>
      <c r="P354" s="5" t="s">
        <v>32</v>
      </c>
      <c r="Q354" s="5">
        <v>1.045563</v>
      </c>
      <c r="R354" s="5">
        <v>1</v>
      </c>
      <c r="S354" s="5" t="s">
        <v>142</v>
      </c>
      <c r="T354" s="7" t="s">
        <v>665</v>
      </c>
      <c r="U354" s="6">
        <v>45404.565972222219</v>
      </c>
      <c r="V354" s="6">
        <v>45404.633831018517</v>
      </c>
      <c r="W354" s="5">
        <v>6960</v>
      </c>
    </row>
    <row r="355" spans="1:23" ht="15" customHeight="1" x14ac:dyDescent="0.25">
      <c r="A355" s="5" t="s">
        <v>508</v>
      </c>
      <c r="B355" s="5" t="s">
        <v>141</v>
      </c>
      <c r="C355" s="5">
        <v>32.109375</v>
      </c>
      <c r="D355" s="5" t="s">
        <v>22</v>
      </c>
      <c r="E355" s="5" t="s">
        <v>23</v>
      </c>
      <c r="F355" s="5" t="s">
        <v>34</v>
      </c>
      <c r="G355" s="5" t="s">
        <v>35</v>
      </c>
      <c r="H355" s="5">
        <v>1.1224499999999999</v>
      </c>
      <c r="I355" s="5">
        <v>1</v>
      </c>
      <c r="J355" s="5" t="s">
        <v>69</v>
      </c>
      <c r="K355" s="5"/>
      <c r="L355" s="5" t="s">
        <v>28</v>
      </c>
      <c r="M355" s="5" t="s">
        <v>92</v>
      </c>
      <c r="N355" s="5" t="s">
        <v>30</v>
      </c>
      <c r="O355" s="5" t="s">
        <v>39</v>
      </c>
      <c r="P355" s="5" t="s">
        <v>32</v>
      </c>
      <c r="Q355" s="5">
        <v>1.1224499999999999</v>
      </c>
      <c r="R355" s="5">
        <v>1</v>
      </c>
      <c r="S355" s="5" t="s">
        <v>142</v>
      </c>
      <c r="T355" s="7" t="s">
        <v>514</v>
      </c>
      <c r="U355" s="6">
        <v>45391.291666666664</v>
      </c>
      <c r="V355" s="6">
        <v>45391.340416666666</v>
      </c>
      <c r="W355" s="5">
        <v>6922</v>
      </c>
    </row>
    <row r="356" spans="1:23" ht="15" customHeight="1" x14ac:dyDescent="0.25">
      <c r="A356" s="5" t="s">
        <v>508</v>
      </c>
      <c r="B356" s="5" t="s">
        <v>141</v>
      </c>
      <c r="C356" s="5">
        <v>13.3125</v>
      </c>
      <c r="D356" s="5" t="s">
        <v>24</v>
      </c>
      <c r="E356" s="5" t="s">
        <v>25</v>
      </c>
      <c r="F356" s="5" t="s">
        <v>81</v>
      </c>
      <c r="G356" s="5" t="s">
        <v>82</v>
      </c>
      <c r="H356" s="5">
        <v>1.183994</v>
      </c>
      <c r="I356" s="5">
        <v>1</v>
      </c>
      <c r="J356" s="5" t="s">
        <v>69</v>
      </c>
      <c r="K356" s="5"/>
      <c r="L356" s="5" t="s">
        <v>64</v>
      </c>
      <c r="M356" s="5" t="s">
        <v>98</v>
      </c>
      <c r="N356" s="5" t="s">
        <v>30</v>
      </c>
      <c r="O356" s="5" t="s">
        <v>39</v>
      </c>
      <c r="P356" s="5" t="s">
        <v>32</v>
      </c>
      <c r="Q356" s="5">
        <v>1.183994</v>
      </c>
      <c r="R356" s="5">
        <v>1</v>
      </c>
      <c r="S356" s="5" t="s">
        <v>142</v>
      </c>
      <c r="T356" s="7" t="s">
        <v>519</v>
      </c>
      <c r="U356" s="6">
        <v>45384.520138888889</v>
      </c>
      <c r="V356" s="6">
        <v>45384.583368055559</v>
      </c>
      <c r="W356" s="5">
        <v>44</v>
      </c>
    </row>
    <row r="357" spans="1:23" ht="15" customHeight="1" x14ac:dyDescent="0.25">
      <c r="A357" s="5" t="s">
        <v>508</v>
      </c>
      <c r="B357" s="5" t="s">
        <v>141</v>
      </c>
      <c r="C357" s="5">
        <v>32.0625</v>
      </c>
      <c r="D357" s="5" t="s">
        <v>22</v>
      </c>
      <c r="E357" s="5" t="s">
        <v>23</v>
      </c>
      <c r="F357" s="5" t="s">
        <v>34</v>
      </c>
      <c r="G357" s="5" t="s">
        <v>35</v>
      </c>
      <c r="H357" s="5">
        <v>1.34215</v>
      </c>
      <c r="I357" s="5">
        <v>1</v>
      </c>
      <c r="J357" s="5" t="s">
        <v>69</v>
      </c>
      <c r="K357" s="5"/>
      <c r="L357" s="5" t="s">
        <v>91</v>
      </c>
      <c r="M357" s="5" t="s">
        <v>29</v>
      </c>
      <c r="N357" s="5" t="s">
        <v>47</v>
      </c>
      <c r="O357" s="5" t="s">
        <v>39</v>
      </c>
      <c r="P357" s="5" t="s">
        <v>32</v>
      </c>
      <c r="Q357" s="5">
        <v>1.34215</v>
      </c>
      <c r="R357" s="5">
        <v>1</v>
      </c>
      <c r="S357" s="5" t="s">
        <v>142</v>
      </c>
      <c r="T357" s="7" t="s">
        <v>538</v>
      </c>
      <c r="U357" s="6">
        <v>45397.34375</v>
      </c>
      <c r="V357" s="6">
        <v>45397.393692129626</v>
      </c>
      <c r="W357" s="5">
        <v>6922</v>
      </c>
    </row>
    <row r="358" spans="1:23" ht="15" customHeight="1" x14ac:dyDescent="0.25">
      <c r="A358" s="5" t="s">
        <v>508</v>
      </c>
      <c r="B358" s="5" t="s">
        <v>141</v>
      </c>
      <c r="C358" s="5">
        <v>14.609375</v>
      </c>
      <c r="D358" s="5" t="s">
        <v>24</v>
      </c>
      <c r="E358" s="5" t="s">
        <v>25</v>
      </c>
      <c r="F358" s="5" t="s">
        <v>81</v>
      </c>
      <c r="G358" s="5" t="s">
        <v>82</v>
      </c>
      <c r="H358" s="5">
        <v>1.354131</v>
      </c>
      <c r="I358" s="5">
        <v>1</v>
      </c>
      <c r="J358" s="5" t="s">
        <v>69</v>
      </c>
      <c r="K358" s="5"/>
      <c r="L358" s="5" t="s">
        <v>52</v>
      </c>
      <c r="M358" s="5" t="s">
        <v>55</v>
      </c>
      <c r="N358" s="5" t="s">
        <v>47</v>
      </c>
      <c r="O358" s="5" t="s">
        <v>39</v>
      </c>
      <c r="P358" s="5" t="s">
        <v>32</v>
      </c>
      <c r="Q358" s="5">
        <v>1.354131</v>
      </c>
      <c r="R358" s="5">
        <v>1</v>
      </c>
      <c r="S358" s="5" t="s">
        <v>142</v>
      </c>
      <c r="T358" s="7" t="s">
        <v>566</v>
      </c>
      <c r="U358" s="6">
        <v>45394.548611111109</v>
      </c>
      <c r="V358" s="6">
        <v>45394.61278935185</v>
      </c>
      <c r="W358" s="5">
        <v>6984</v>
      </c>
    </row>
    <row r="359" spans="1:23" ht="15" customHeight="1" x14ac:dyDescent="0.25">
      <c r="A359" s="5" t="s">
        <v>508</v>
      </c>
      <c r="B359" s="5" t="s">
        <v>141</v>
      </c>
      <c r="C359" s="5">
        <v>7.0625</v>
      </c>
      <c r="D359" s="5" t="s">
        <v>76</v>
      </c>
      <c r="E359" s="5" t="s">
        <v>77</v>
      </c>
      <c r="F359" s="5" t="s">
        <v>81</v>
      </c>
      <c r="G359" s="5" t="s">
        <v>82</v>
      </c>
      <c r="H359" s="5">
        <v>1.541893</v>
      </c>
      <c r="I359" s="5">
        <v>1</v>
      </c>
      <c r="J359" s="5" t="s">
        <v>69</v>
      </c>
      <c r="K359" s="5"/>
      <c r="L359" s="5" t="s">
        <v>45</v>
      </c>
      <c r="M359" s="5" t="s">
        <v>92</v>
      </c>
      <c r="N359" s="5" t="s">
        <v>47</v>
      </c>
      <c r="O359" s="5" t="s">
        <v>39</v>
      </c>
      <c r="P359" s="5" t="s">
        <v>32</v>
      </c>
      <c r="Q359" s="5">
        <v>1.541893</v>
      </c>
      <c r="R359" s="5">
        <v>1</v>
      </c>
      <c r="S359" s="5" t="s">
        <v>142</v>
      </c>
      <c r="T359" s="7" t="s">
        <v>624</v>
      </c>
      <c r="U359" s="6">
        <v>45408.541666666664</v>
      </c>
      <c r="V359" s="6">
        <v>45408.583715277775</v>
      </c>
      <c r="W359" s="5">
        <v>6977</v>
      </c>
    </row>
    <row r="360" spans="1:23" ht="15" customHeight="1" x14ac:dyDescent="0.25">
      <c r="A360" s="5" t="s">
        <v>508</v>
      </c>
      <c r="B360" s="5" t="s">
        <v>141</v>
      </c>
      <c r="C360" s="5">
        <v>9.25</v>
      </c>
      <c r="D360" s="5" t="s">
        <v>24</v>
      </c>
      <c r="E360" s="5" t="s">
        <v>25</v>
      </c>
      <c r="F360" s="5" t="s">
        <v>81</v>
      </c>
      <c r="G360" s="5" t="s">
        <v>82</v>
      </c>
      <c r="H360" s="5">
        <v>1.2968500000000001</v>
      </c>
      <c r="I360" s="5">
        <v>1</v>
      </c>
      <c r="J360" s="5" t="s">
        <v>69</v>
      </c>
      <c r="K360" s="5"/>
      <c r="L360" s="5" t="s">
        <v>53</v>
      </c>
      <c r="M360" s="5" t="s">
        <v>96</v>
      </c>
      <c r="N360" s="5" t="s">
        <v>47</v>
      </c>
      <c r="O360" s="5" t="s">
        <v>39</v>
      </c>
      <c r="P360" s="5" t="s">
        <v>32</v>
      </c>
      <c r="Q360" s="5">
        <v>1.2968500000000001</v>
      </c>
      <c r="R360" s="5">
        <v>1</v>
      </c>
      <c r="S360" s="5" t="s">
        <v>142</v>
      </c>
      <c r="T360" s="7" t="s">
        <v>644</v>
      </c>
      <c r="U360" s="6">
        <v>45407.340277777781</v>
      </c>
      <c r="V360" s="6">
        <v>45407.398252314815</v>
      </c>
      <c r="W360" s="5">
        <v>44</v>
      </c>
    </row>
    <row r="361" spans="1:23" ht="15" customHeight="1" x14ac:dyDescent="0.25">
      <c r="A361" s="5" t="s">
        <v>508</v>
      </c>
      <c r="B361" s="5" t="s">
        <v>141</v>
      </c>
      <c r="C361" s="5">
        <v>8.296875</v>
      </c>
      <c r="D361" s="5" t="s">
        <v>198</v>
      </c>
      <c r="E361" s="5" t="s">
        <v>199</v>
      </c>
      <c r="F361" s="5" t="s">
        <v>24</v>
      </c>
      <c r="G361" s="5" t="s">
        <v>25</v>
      </c>
      <c r="H361" s="5">
        <v>1.5562</v>
      </c>
      <c r="I361" s="5">
        <v>1</v>
      </c>
      <c r="J361" s="5" t="s">
        <v>26</v>
      </c>
      <c r="K361" s="5"/>
      <c r="L361" s="5" t="s">
        <v>37</v>
      </c>
      <c r="M361" s="5" t="s">
        <v>71</v>
      </c>
      <c r="N361" s="5" t="s">
        <v>127</v>
      </c>
      <c r="O361" s="5" t="s">
        <v>39</v>
      </c>
      <c r="P361" s="5" t="s">
        <v>32</v>
      </c>
      <c r="Q361" s="5">
        <v>1.5562</v>
      </c>
      <c r="R361" s="5">
        <v>1</v>
      </c>
      <c r="S361" s="5" t="s">
        <v>142</v>
      </c>
      <c r="T361" s="7" t="s">
        <v>557</v>
      </c>
      <c r="U361" s="6">
        <v>45408.857638888891</v>
      </c>
      <c r="V361" s="6">
        <v>45408.892650462964</v>
      </c>
      <c r="W361" s="5" t="s">
        <v>208</v>
      </c>
    </row>
    <row r="362" spans="1:23" ht="15" customHeight="1" x14ac:dyDescent="0.25">
      <c r="A362" s="5" t="s">
        <v>508</v>
      </c>
      <c r="B362" s="5" t="s">
        <v>141</v>
      </c>
      <c r="C362" s="5">
        <v>3.53125</v>
      </c>
      <c r="D362" s="5" t="s">
        <v>89</v>
      </c>
      <c r="E362" s="5" t="s">
        <v>90</v>
      </c>
      <c r="F362" s="5" t="s">
        <v>24</v>
      </c>
      <c r="G362" s="5" t="s">
        <v>25</v>
      </c>
      <c r="H362" s="5">
        <v>1.5718000000000001</v>
      </c>
      <c r="I362" s="5">
        <v>1</v>
      </c>
      <c r="J362" s="5" t="s">
        <v>26</v>
      </c>
      <c r="K362" s="5" t="s">
        <v>70</v>
      </c>
      <c r="L362" s="5" t="s">
        <v>658</v>
      </c>
      <c r="M362" s="5" t="s">
        <v>135</v>
      </c>
      <c r="N362" s="5" t="s">
        <v>30</v>
      </c>
      <c r="O362" s="5" t="s">
        <v>39</v>
      </c>
      <c r="P362" s="5" t="s">
        <v>32</v>
      </c>
      <c r="Q362" s="5">
        <v>1.5718000000000001</v>
      </c>
      <c r="R362" s="5">
        <v>1</v>
      </c>
      <c r="S362" s="5" t="s">
        <v>142</v>
      </c>
      <c r="T362" s="7" t="s">
        <v>659</v>
      </c>
      <c r="U362" s="6">
        <v>45411.454861111109</v>
      </c>
      <c r="V362" s="6">
        <v>45411.493854166663</v>
      </c>
      <c r="W362" s="5">
        <v>37</v>
      </c>
    </row>
    <row r="363" spans="1:23" ht="15" customHeight="1" x14ac:dyDescent="0.25">
      <c r="A363" s="5" t="s">
        <v>508</v>
      </c>
      <c r="B363" s="5" t="s">
        <v>141</v>
      </c>
      <c r="C363" s="5">
        <v>22</v>
      </c>
      <c r="D363" s="5" t="s">
        <v>24</v>
      </c>
      <c r="E363" s="5" t="s">
        <v>25</v>
      </c>
      <c r="F363" s="5" t="s">
        <v>198</v>
      </c>
      <c r="G363" s="5" t="s">
        <v>199</v>
      </c>
      <c r="H363" s="5">
        <v>1.4441999999999999</v>
      </c>
      <c r="I363" s="5">
        <v>1</v>
      </c>
      <c r="J363" s="5" t="s">
        <v>26</v>
      </c>
      <c r="K363" s="5"/>
      <c r="L363" s="5" t="s">
        <v>45</v>
      </c>
      <c r="M363" s="5" t="s">
        <v>98</v>
      </c>
      <c r="N363" s="5" t="s">
        <v>47</v>
      </c>
      <c r="O363" s="5" t="s">
        <v>39</v>
      </c>
      <c r="P363" s="5" t="s">
        <v>32</v>
      </c>
      <c r="Q363" s="5">
        <v>1.4441999999999999</v>
      </c>
      <c r="R363" s="5">
        <v>1</v>
      </c>
      <c r="S363" s="5" t="s">
        <v>142</v>
      </c>
      <c r="T363" s="7" t="s">
        <v>661</v>
      </c>
      <c r="U363" s="6">
        <v>45391.586805555555</v>
      </c>
      <c r="V363" s="6">
        <v>45391.621712962966</v>
      </c>
      <c r="W363" s="5">
        <v>18</v>
      </c>
    </row>
    <row r="364" spans="1:23" ht="15" customHeight="1" x14ac:dyDescent="0.25">
      <c r="A364" s="5" t="s">
        <v>508</v>
      </c>
      <c r="B364" s="5" t="s">
        <v>141</v>
      </c>
      <c r="C364" s="5">
        <v>15</v>
      </c>
      <c r="D364" s="5" t="s">
        <v>24</v>
      </c>
      <c r="E364" s="5" t="s">
        <v>25</v>
      </c>
      <c r="F364" s="5" t="s">
        <v>94</v>
      </c>
      <c r="G364" s="5" t="s">
        <v>95</v>
      </c>
      <c r="H364" s="5">
        <v>1.2882</v>
      </c>
      <c r="I364" s="5">
        <v>1</v>
      </c>
      <c r="J364" s="5" t="s">
        <v>26</v>
      </c>
      <c r="K364" s="5"/>
      <c r="L364" s="5" t="s">
        <v>128</v>
      </c>
      <c r="M364" s="5" t="s">
        <v>55</v>
      </c>
      <c r="N364" s="5" t="s">
        <v>47</v>
      </c>
      <c r="O364" s="5" t="s">
        <v>39</v>
      </c>
      <c r="P364" s="5" t="s">
        <v>32</v>
      </c>
      <c r="Q364" s="5">
        <v>1.2882</v>
      </c>
      <c r="R364" s="5">
        <v>1</v>
      </c>
      <c r="S364" s="5" t="s">
        <v>142</v>
      </c>
      <c r="T364" s="7" t="s">
        <v>729</v>
      </c>
      <c r="U364" s="6">
        <v>45401.548611111109</v>
      </c>
      <c r="V364" s="6">
        <v>45401.61142361111</v>
      </c>
      <c r="W364" s="5">
        <v>6936</v>
      </c>
    </row>
    <row r="365" spans="1:23" ht="15" customHeight="1" x14ac:dyDescent="0.25">
      <c r="A365" s="5" t="s">
        <v>508</v>
      </c>
      <c r="B365" s="5" t="s">
        <v>576</v>
      </c>
      <c r="C365" s="5">
        <v>15.703125</v>
      </c>
      <c r="D365" s="5" t="s">
        <v>24</v>
      </c>
      <c r="E365" s="5" t="s">
        <v>25</v>
      </c>
      <c r="F365" s="5" t="s">
        <v>43</v>
      </c>
      <c r="G365" s="5" t="s">
        <v>44</v>
      </c>
      <c r="H365" s="5">
        <v>192.5</v>
      </c>
      <c r="I365" s="5">
        <v>190</v>
      </c>
      <c r="J365" s="5" t="s">
        <v>36</v>
      </c>
      <c r="K365" s="5"/>
      <c r="L365" s="5" t="s">
        <v>84</v>
      </c>
      <c r="M365" s="5" t="s">
        <v>65</v>
      </c>
      <c r="N365" s="5" t="s">
        <v>30</v>
      </c>
      <c r="O365" s="5" t="s">
        <v>39</v>
      </c>
      <c r="P365" s="5" t="s">
        <v>32</v>
      </c>
      <c r="Q365" s="5">
        <v>192.5</v>
      </c>
      <c r="R365" s="5">
        <v>190</v>
      </c>
      <c r="S365" s="5" t="s">
        <v>60</v>
      </c>
      <c r="T365" s="7" t="s">
        <v>577</v>
      </c>
      <c r="U365" s="6">
        <v>45391.28402777778</v>
      </c>
      <c r="V365" s="6">
        <v>45391.33935185185</v>
      </c>
      <c r="W365" s="5">
        <v>14</v>
      </c>
    </row>
    <row r="366" spans="1:23" ht="15" customHeight="1" x14ac:dyDescent="0.25">
      <c r="A366" s="5" t="s">
        <v>508</v>
      </c>
      <c r="B366" s="5" t="s">
        <v>551</v>
      </c>
      <c r="C366" s="5">
        <v>4</v>
      </c>
      <c r="D366" s="5" t="s">
        <v>34</v>
      </c>
      <c r="E366" s="5" t="s">
        <v>35</v>
      </c>
      <c r="F366" s="5" t="s">
        <v>22</v>
      </c>
      <c r="G366" s="5" t="s">
        <v>23</v>
      </c>
      <c r="H366" s="5">
        <v>491</v>
      </c>
      <c r="I366" s="5">
        <v>485</v>
      </c>
      <c r="J366" s="5" t="s">
        <v>36</v>
      </c>
      <c r="K366" s="5"/>
      <c r="L366" s="5" t="s">
        <v>37</v>
      </c>
      <c r="M366" s="5" t="s">
        <v>98</v>
      </c>
      <c r="N366" s="5" t="s">
        <v>47</v>
      </c>
      <c r="O366" s="5" t="s">
        <v>552</v>
      </c>
      <c r="P366" s="5" t="s">
        <v>32</v>
      </c>
      <c r="Q366" s="5">
        <v>491</v>
      </c>
      <c r="R366" s="5">
        <v>485</v>
      </c>
      <c r="S366" s="5" t="s">
        <v>553</v>
      </c>
      <c r="T366" s="7" t="s">
        <v>554</v>
      </c>
      <c r="U366" s="6">
        <v>45392.676388888889</v>
      </c>
      <c r="V366" s="6">
        <v>45392.721238425926</v>
      </c>
      <c r="W366" s="5">
        <v>6923</v>
      </c>
    </row>
    <row r="367" spans="1:23" ht="15" customHeight="1" x14ac:dyDescent="0.25">
      <c r="A367" s="5" t="s">
        <v>508</v>
      </c>
      <c r="B367" s="5" t="s">
        <v>551</v>
      </c>
      <c r="C367" s="5">
        <v>5.609375</v>
      </c>
      <c r="D367" s="5" t="s">
        <v>50</v>
      </c>
      <c r="E367" s="5" t="s">
        <v>51</v>
      </c>
      <c r="F367" s="5" t="s">
        <v>24</v>
      </c>
      <c r="G367" s="5" t="s">
        <v>25</v>
      </c>
      <c r="H367" s="5">
        <v>496</v>
      </c>
      <c r="I367" s="5">
        <v>485</v>
      </c>
      <c r="J367" s="5" t="s">
        <v>36</v>
      </c>
      <c r="K367" s="5"/>
      <c r="L367" s="5" t="s">
        <v>37</v>
      </c>
      <c r="M367" s="5" t="s">
        <v>92</v>
      </c>
      <c r="N367" s="5" t="s">
        <v>30</v>
      </c>
      <c r="O367" s="5" t="s">
        <v>552</v>
      </c>
      <c r="P367" s="5" t="s">
        <v>32</v>
      </c>
      <c r="Q367" s="5">
        <v>496</v>
      </c>
      <c r="R367" s="5">
        <v>485</v>
      </c>
      <c r="S367" s="5" t="s">
        <v>553</v>
      </c>
      <c r="T367" s="7" t="s">
        <v>582</v>
      </c>
      <c r="U367" s="6">
        <v>45402.819444444445</v>
      </c>
      <c r="V367" s="6">
        <v>45402.884166666663</v>
      </c>
      <c r="W367" s="5">
        <v>6961</v>
      </c>
    </row>
    <row r="368" spans="1:23" ht="15" customHeight="1" x14ac:dyDescent="0.25">
      <c r="A368" s="5" t="s">
        <v>508</v>
      </c>
      <c r="B368" s="5" t="s">
        <v>551</v>
      </c>
      <c r="C368" s="5">
        <v>3.4687399999966102</v>
      </c>
      <c r="D368" s="5" t="s">
        <v>105</v>
      </c>
      <c r="E368" s="5" t="s">
        <v>106</v>
      </c>
      <c r="F368" s="5" t="s">
        <v>24</v>
      </c>
      <c r="G368" s="5" t="s">
        <v>25</v>
      </c>
      <c r="H368" s="5">
        <v>504.81024000000002</v>
      </c>
      <c r="I368" s="5">
        <v>485</v>
      </c>
      <c r="J368" s="5" t="s">
        <v>26</v>
      </c>
      <c r="K368" s="5"/>
      <c r="L368" s="5" t="s">
        <v>45</v>
      </c>
      <c r="M368" s="5" t="s">
        <v>98</v>
      </c>
      <c r="N368" s="5" t="s">
        <v>30</v>
      </c>
      <c r="O368" s="5" t="s">
        <v>552</v>
      </c>
      <c r="P368" s="5" t="s">
        <v>32</v>
      </c>
      <c r="Q368" s="5">
        <v>504.81024000000002</v>
      </c>
      <c r="R368" s="5">
        <v>485</v>
      </c>
      <c r="S368" s="5" t="s">
        <v>553</v>
      </c>
      <c r="T368" s="7" t="s">
        <v>782</v>
      </c>
      <c r="U368" s="6">
        <v>45391.840277777781</v>
      </c>
      <c r="V368" s="6">
        <v>45391.885694444441</v>
      </c>
      <c r="W368" s="5">
        <v>6901</v>
      </c>
    </row>
    <row r="369" spans="1:23" ht="15" customHeight="1" x14ac:dyDescent="0.25">
      <c r="A369" s="5" t="s">
        <v>508</v>
      </c>
      <c r="B369" s="5" t="s">
        <v>551</v>
      </c>
      <c r="C369" s="5">
        <v>3.2187399999966102</v>
      </c>
      <c r="D369" s="5" t="s">
        <v>105</v>
      </c>
      <c r="E369" s="5" t="s">
        <v>106</v>
      </c>
      <c r="F369" s="5" t="s">
        <v>24</v>
      </c>
      <c r="G369" s="5" t="s">
        <v>25</v>
      </c>
      <c r="H369" s="5">
        <v>492.30720000000002</v>
      </c>
      <c r="I369" s="5">
        <v>485</v>
      </c>
      <c r="J369" s="5" t="s">
        <v>26</v>
      </c>
      <c r="K369" s="5"/>
      <c r="L369" s="5" t="s">
        <v>53</v>
      </c>
      <c r="M369" s="5" t="s">
        <v>96</v>
      </c>
      <c r="N369" s="5" t="s">
        <v>47</v>
      </c>
      <c r="O369" s="5" t="s">
        <v>552</v>
      </c>
      <c r="P369" s="5" t="s">
        <v>32</v>
      </c>
      <c r="Q369" s="5">
        <v>492.30720000000002</v>
      </c>
      <c r="R369" s="5">
        <v>485</v>
      </c>
      <c r="S369" s="5" t="s">
        <v>553</v>
      </c>
      <c r="T369" s="7" t="s">
        <v>810</v>
      </c>
      <c r="U369" s="6">
        <v>45400.694444444445</v>
      </c>
      <c r="V369" s="6">
        <v>45400.742395833331</v>
      </c>
      <c r="W369" s="5">
        <v>6901</v>
      </c>
    </row>
    <row r="370" spans="1:23" ht="15" customHeight="1" x14ac:dyDescent="0.25">
      <c r="A370" s="5" t="s">
        <v>508</v>
      </c>
      <c r="B370" s="5" t="s">
        <v>690</v>
      </c>
      <c r="C370" s="5">
        <v>16</v>
      </c>
      <c r="D370" s="5" t="s">
        <v>62</v>
      </c>
      <c r="E370" s="5" t="s">
        <v>63</v>
      </c>
      <c r="F370" s="5" t="s">
        <v>24</v>
      </c>
      <c r="G370" s="5" t="s">
        <v>25</v>
      </c>
      <c r="H370" s="5">
        <v>604.83456000000001</v>
      </c>
      <c r="I370" s="5">
        <v>600</v>
      </c>
      <c r="J370" s="5" t="s">
        <v>376</v>
      </c>
      <c r="K370" s="5"/>
      <c r="L370" s="5" t="s">
        <v>103</v>
      </c>
      <c r="M370" s="5" t="s">
        <v>135</v>
      </c>
      <c r="N370" s="5" t="s">
        <v>47</v>
      </c>
      <c r="O370" s="5" t="s">
        <v>678</v>
      </c>
      <c r="P370" s="5" t="s">
        <v>32</v>
      </c>
      <c r="Q370" s="5">
        <v>604.83456000000001</v>
      </c>
      <c r="R370" s="5">
        <v>600</v>
      </c>
      <c r="S370" s="5" t="s">
        <v>553</v>
      </c>
      <c r="T370" s="7" t="s">
        <v>691</v>
      </c>
      <c r="U370" s="6">
        <v>45386.238888888889</v>
      </c>
      <c r="V370" s="6">
        <v>45386.320798611108</v>
      </c>
      <c r="W370" s="5">
        <v>17</v>
      </c>
    </row>
    <row r="371" spans="1:23" ht="15" customHeight="1" x14ac:dyDescent="0.25">
      <c r="A371" s="5" t="s">
        <v>508</v>
      </c>
      <c r="B371" s="5" t="s">
        <v>573</v>
      </c>
      <c r="C371" s="5">
        <v>9.78125</v>
      </c>
      <c r="D371" s="5" t="s">
        <v>89</v>
      </c>
      <c r="E371" s="5" t="s">
        <v>90</v>
      </c>
      <c r="F371" s="5" t="s">
        <v>24</v>
      </c>
      <c r="G371" s="5" t="s">
        <v>25</v>
      </c>
      <c r="H371" s="5">
        <v>33.896166999999998</v>
      </c>
      <c r="I371" s="5">
        <v>33</v>
      </c>
      <c r="J371" s="5" t="s">
        <v>26</v>
      </c>
      <c r="K371" s="5"/>
      <c r="L371" s="5" t="s">
        <v>52</v>
      </c>
      <c r="M371" s="5" t="s">
        <v>98</v>
      </c>
      <c r="N371" s="5" t="s">
        <v>30</v>
      </c>
      <c r="O371" s="5" t="s">
        <v>39</v>
      </c>
      <c r="P371" s="5" t="s">
        <v>32</v>
      </c>
      <c r="Q371" s="5">
        <v>33.896166999999998</v>
      </c>
      <c r="R371" s="5">
        <v>33</v>
      </c>
      <c r="S371" s="5" t="s">
        <v>170</v>
      </c>
      <c r="T371" s="7" t="s">
        <v>574</v>
      </c>
      <c r="U371" s="6">
        <v>45401.444444444445</v>
      </c>
      <c r="V371" s="6">
        <v>45401.483553240738</v>
      </c>
      <c r="W371" s="5">
        <v>37</v>
      </c>
    </row>
    <row r="372" spans="1:23" ht="15" customHeight="1" x14ac:dyDescent="0.25">
      <c r="A372" s="5" t="s">
        <v>508</v>
      </c>
      <c r="B372" s="5" t="s">
        <v>471</v>
      </c>
      <c r="C372" s="5">
        <v>23.5</v>
      </c>
      <c r="D372" s="5" t="s">
        <v>24</v>
      </c>
      <c r="E372" s="5" t="s">
        <v>25</v>
      </c>
      <c r="F372" s="5" t="s">
        <v>89</v>
      </c>
      <c r="G372" s="5" t="s">
        <v>90</v>
      </c>
      <c r="H372" s="5">
        <v>19.160019999999999</v>
      </c>
      <c r="I372" s="5">
        <v>15</v>
      </c>
      <c r="J372" s="5" t="s">
        <v>36</v>
      </c>
      <c r="K372" s="5"/>
      <c r="L372" s="5" t="s">
        <v>45</v>
      </c>
      <c r="M372" s="5" t="s">
        <v>55</v>
      </c>
      <c r="N372" s="5" t="s">
        <v>30</v>
      </c>
      <c r="O372" s="5" t="s">
        <v>39</v>
      </c>
      <c r="P372" s="5" t="s">
        <v>32</v>
      </c>
      <c r="Q372" s="5">
        <v>19.160019999999999</v>
      </c>
      <c r="R372" s="5">
        <v>15</v>
      </c>
      <c r="S372" s="5" t="s">
        <v>170</v>
      </c>
      <c r="T372" s="7" t="s">
        <v>555</v>
      </c>
      <c r="U372" s="6">
        <v>45406.357638888891</v>
      </c>
      <c r="V372" s="6">
        <v>45406.392013888886</v>
      </c>
      <c r="W372" s="5">
        <v>36</v>
      </c>
    </row>
    <row r="373" spans="1:23" ht="15" customHeight="1" x14ac:dyDescent="0.25">
      <c r="A373" s="5" t="s">
        <v>508</v>
      </c>
      <c r="B373" s="5" t="s">
        <v>471</v>
      </c>
      <c r="C373" s="5">
        <v>7.640625</v>
      </c>
      <c r="D373" s="5" t="s">
        <v>24</v>
      </c>
      <c r="E373" s="5" t="s">
        <v>25</v>
      </c>
      <c r="F373" s="5" t="s">
        <v>67</v>
      </c>
      <c r="G373" s="5" t="s">
        <v>68</v>
      </c>
      <c r="H373" s="5">
        <v>20.39048</v>
      </c>
      <c r="I373" s="5">
        <v>15</v>
      </c>
      <c r="J373" s="5" t="s">
        <v>36</v>
      </c>
      <c r="K373" s="5"/>
      <c r="L373" s="5" t="s">
        <v>45</v>
      </c>
      <c r="M373" s="5" t="s">
        <v>98</v>
      </c>
      <c r="N373" s="5" t="s">
        <v>47</v>
      </c>
      <c r="O373" s="5" t="s">
        <v>39</v>
      </c>
      <c r="P373" s="5" t="s">
        <v>32</v>
      </c>
      <c r="Q373" s="5">
        <v>20.39048</v>
      </c>
      <c r="R373" s="5">
        <v>15</v>
      </c>
      <c r="S373" s="5" t="s">
        <v>170</v>
      </c>
      <c r="T373" s="7" t="s">
        <v>613</v>
      </c>
      <c r="U373" s="6">
        <v>45383.083333333336</v>
      </c>
      <c r="V373" s="6">
        <v>45383.123530092591</v>
      </c>
      <c r="W373" s="5">
        <v>48</v>
      </c>
    </row>
    <row r="374" spans="1:23" ht="15" customHeight="1" x14ac:dyDescent="0.25">
      <c r="A374" s="5" t="s">
        <v>508</v>
      </c>
      <c r="B374" s="5" t="s">
        <v>471</v>
      </c>
      <c r="C374" s="5">
        <v>11</v>
      </c>
      <c r="D374" s="5" t="s">
        <v>43</v>
      </c>
      <c r="E374" s="5" t="s">
        <v>44</v>
      </c>
      <c r="F374" s="5" t="s">
        <v>22</v>
      </c>
      <c r="G374" s="5" t="s">
        <v>23</v>
      </c>
      <c r="H374" s="5">
        <v>20.56626</v>
      </c>
      <c r="I374" s="5">
        <v>15</v>
      </c>
      <c r="J374" s="5" t="s">
        <v>36</v>
      </c>
      <c r="K374" s="5"/>
      <c r="L374" s="5" t="s">
        <v>45</v>
      </c>
      <c r="M374" s="5" t="s">
        <v>46</v>
      </c>
      <c r="N374" s="5" t="s">
        <v>47</v>
      </c>
      <c r="O374" s="5" t="s">
        <v>39</v>
      </c>
      <c r="P374" s="5" t="s">
        <v>32</v>
      </c>
      <c r="Q374" s="5">
        <v>20.56626</v>
      </c>
      <c r="R374" s="5">
        <v>15</v>
      </c>
      <c r="S374" s="5" t="s">
        <v>170</v>
      </c>
      <c r="T374" s="7" t="s">
        <v>816</v>
      </c>
      <c r="U374" s="6">
        <v>45384.225694444445</v>
      </c>
      <c r="V374" s="6">
        <v>45384.292314814818</v>
      </c>
      <c r="W374" s="5">
        <v>6927</v>
      </c>
    </row>
    <row r="375" spans="1:23" ht="15" customHeight="1" x14ac:dyDescent="0.25">
      <c r="A375" s="5" t="s">
        <v>508</v>
      </c>
      <c r="B375" s="5" t="s">
        <v>682</v>
      </c>
      <c r="C375" s="5">
        <v>6.359375</v>
      </c>
      <c r="D375" s="5" t="s">
        <v>89</v>
      </c>
      <c r="E375" s="5" t="s">
        <v>90</v>
      </c>
      <c r="F375" s="5" t="s">
        <v>24</v>
      </c>
      <c r="G375" s="5" t="s">
        <v>25</v>
      </c>
      <c r="H375" s="5" t="s">
        <v>27</v>
      </c>
      <c r="I375" s="5" t="s">
        <v>27</v>
      </c>
      <c r="J375" s="5" t="s">
        <v>36</v>
      </c>
      <c r="K375" s="5"/>
      <c r="L375" s="5" t="s">
        <v>45</v>
      </c>
      <c r="M375" s="5" t="s">
        <v>55</v>
      </c>
      <c r="N375" s="5" t="s">
        <v>30</v>
      </c>
      <c r="O375" s="5" t="s">
        <v>39</v>
      </c>
      <c r="P375" s="5" t="s">
        <v>32</v>
      </c>
      <c r="Q375" s="5" t="s">
        <v>27</v>
      </c>
      <c r="R375" s="5" t="s">
        <v>27</v>
      </c>
      <c r="S375" s="5" t="s">
        <v>27</v>
      </c>
      <c r="T375" s="7" t="s">
        <v>683</v>
      </c>
      <c r="U375" s="6">
        <v>45406.435416666667</v>
      </c>
      <c r="V375" s="6">
        <v>45406.471701388888</v>
      </c>
      <c r="W375" s="5">
        <v>37</v>
      </c>
    </row>
    <row r="376" spans="1:23" ht="15" customHeight="1" x14ac:dyDescent="0.25">
      <c r="A376" s="5" t="s">
        <v>508</v>
      </c>
      <c r="B376" s="5" t="s">
        <v>169</v>
      </c>
      <c r="C376" s="5">
        <v>4.84375</v>
      </c>
      <c r="D376" s="5" t="s">
        <v>81</v>
      </c>
      <c r="E376" s="5" t="s">
        <v>82</v>
      </c>
      <c r="F376" s="5" t="s">
        <v>24</v>
      </c>
      <c r="G376" s="5" t="s">
        <v>25</v>
      </c>
      <c r="H376" s="5">
        <v>19.369762000000001</v>
      </c>
      <c r="I376" s="5">
        <v>13</v>
      </c>
      <c r="J376" s="5" t="s">
        <v>69</v>
      </c>
      <c r="K376" s="5"/>
      <c r="L376" s="5" t="s">
        <v>45</v>
      </c>
      <c r="M376" s="5" t="s">
        <v>92</v>
      </c>
      <c r="N376" s="5" t="s">
        <v>30</v>
      </c>
      <c r="O376" s="5" t="s">
        <v>123</v>
      </c>
      <c r="P376" s="5" t="s">
        <v>32</v>
      </c>
      <c r="Q376" s="5">
        <v>19.369762000000001</v>
      </c>
      <c r="R376" s="5">
        <v>13</v>
      </c>
      <c r="S376" s="5" t="s">
        <v>170</v>
      </c>
      <c r="T376" s="7" t="s">
        <v>734</v>
      </c>
      <c r="U376" s="6">
        <v>45408.631944444445</v>
      </c>
      <c r="V376" s="6">
        <v>45408.694039351853</v>
      </c>
      <c r="W376" s="5">
        <v>6985</v>
      </c>
    </row>
    <row r="377" spans="1:23" ht="15" customHeight="1" x14ac:dyDescent="0.25">
      <c r="A377" s="5" t="s">
        <v>508</v>
      </c>
      <c r="B377" s="5" t="s">
        <v>645</v>
      </c>
      <c r="C377" s="5">
        <v>8.25</v>
      </c>
      <c r="D377" s="5" t="s">
        <v>89</v>
      </c>
      <c r="E377" s="5" t="s">
        <v>90</v>
      </c>
      <c r="F377" s="5" t="s">
        <v>24</v>
      </c>
      <c r="G377" s="5" t="s">
        <v>25</v>
      </c>
      <c r="H377" s="5">
        <v>31.46462</v>
      </c>
      <c r="I377" s="5">
        <v>25</v>
      </c>
      <c r="J377" s="5" t="s">
        <v>36</v>
      </c>
      <c r="K377" s="5"/>
      <c r="L377" s="5" t="s">
        <v>45</v>
      </c>
      <c r="M377" s="5" t="s">
        <v>55</v>
      </c>
      <c r="N377" s="5" t="s">
        <v>30</v>
      </c>
      <c r="O377" s="5" t="s">
        <v>123</v>
      </c>
      <c r="P377" s="5" t="s">
        <v>32</v>
      </c>
      <c r="Q377" s="5">
        <v>31.46462</v>
      </c>
      <c r="R377" s="5">
        <v>25</v>
      </c>
      <c r="S377" s="5" t="s">
        <v>170</v>
      </c>
      <c r="T377" s="7" t="s">
        <v>646</v>
      </c>
      <c r="U377" s="6">
        <v>45406.435416666667</v>
      </c>
      <c r="V377" s="6">
        <v>45406.471701388888</v>
      </c>
      <c r="W377" s="5">
        <v>37</v>
      </c>
    </row>
    <row r="378" spans="1:23" ht="15" customHeight="1" x14ac:dyDescent="0.25">
      <c r="A378" s="5" t="s">
        <v>508</v>
      </c>
      <c r="B378" s="5" t="s">
        <v>645</v>
      </c>
      <c r="C378" s="5">
        <v>4.5</v>
      </c>
      <c r="D378" s="5" t="s">
        <v>81</v>
      </c>
      <c r="E378" s="5" t="s">
        <v>82</v>
      </c>
      <c r="F378" s="5" t="s">
        <v>76</v>
      </c>
      <c r="G378" s="5" t="s">
        <v>77</v>
      </c>
      <c r="H378" s="5">
        <v>27.635912000000001</v>
      </c>
      <c r="I378" s="5">
        <v>25</v>
      </c>
      <c r="J378" s="5" t="s">
        <v>36</v>
      </c>
      <c r="K378" s="5"/>
      <c r="L378" s="5" t="s">
        <v>53</v>
      </c>
      <c r="M378" s="5" t="s">
        <v>46</v>
      </c>
      <c r="N378" s="5" t="s">
        <v>47</v>
      </c>
      <c r="O378" s="5" t="s">
        <v>123</v>
      </c>
      <c r="P378" s="5" t="s">
        <v>32</v>
      </c>
      <c r="Q378" s="5">
        <v>27.635912000000001</v>
      </c>
      <c r="R378" s="5">
        <v>25</v>
      </c>
      <c r="S378" s="5" t="s">
        <v>170</v>
      </c>
      <c r="T378" s="7" t="s">
        <v>655</v>
      </c>
      <c r="U378" s="6">
        <v>45401.822916666664</v>
      </c>
      <c r="V378" s="6">
        <v>45401.868206018517</v>
      </c>
      <c r="W378" s="5">
        <v>6976</v>
      </c>
    </row>
    <row r="379" spans="1:23" ht="15" customHeight="1" x14ac:dyDescent="0.25">
      <c r="A379" s="5" t="s">
        <v>508</v>
      </c>
      <c r="B379" s="5" t="s">
        <v>159</v>
      </c>
      <c r="C379" s="5">
        <v>0.265625</v>
      </c>
      <c r="D379" s="5" t="s">
        <v>22</v>
      </c>
      <c r="E379" s="5" t="s">
        <v>23</v>
      </c>
      <c r="F379" s="5" t="s">
        <v>34</v>
      </c>
      <c r="G379" s="5" t="s">
        <v>35</v>
      </c>
      <c r="H379" s="5">
        <v>1.6081529999999999</v>
      </c>
      <c r="I379" s="5">
        <v>1.6</v>
      </c>
      <c r="J379" s="5" t="s">
        <v>69</v>
      </c>
      <c r="K379" s="5"/>
      <c r="L379" s="5" t="s">
        <v>78</v>
      </c>
      <c r="M379" s="5" t="s">
        <v>102</v>
      </c>
      <c r="N379" s="5" t="s">
        <v>47</v>
      </c>
      <c r="O379" s="5" t="s">
        <v>39</v>
      </c>
      <c r="P379" s="5" t="s">
        <v>32</v>
      </c>
      <c r="Q379" s="5">
        <v>1.6081529999999999</v>
      </c>
      <c r="R379" s="5">
        <v>1.6</v>
      </c>
      <c r="S379" s="5" t="s">
        <v>160</v>
      </c>
      <c r="T379" s="7" t="s">
        <v>543</v>
      </c>
      <c r="U379" s="6">
        <v>45389.604166666664</v>
      </c>
      <c r="V379" s="6">
        <v>45389.652638888889</v>
      </c>
      <c r="W379" s="5">
        <v>6922</v>
      </c>
    </row>
    <row r="380" spans="1:23" ht="15" customHeight="1" x14ac:dyDescent="0.25">
      <c r="A380" s="5" t="s">
        <v>508</v>
      </c>
      <c r="B380" s="5" t="s">
        <v>159</v>
      </c>
      <c r="C380" s="5">
        <v>0.390625</v>
      </c>
      <c r="D380" s="5" t="s">
        <v>24</v>
      </c>
      <c r="E380" s="5" t="s">
        <v>25</v>
      </c>
      <c r="F380" s="5" t="s">
        <v>81</v>
      </c>
      <c r="G380" s="5" t="s">
        <v>82</v>
      </c>
      <c r="H380" s="5">
        <v>1.6150199999999999</v>
      </c>
      <c r="I380" s="5">
        <v>1.6</v>
      </c>
      <c r="J380" s="5" t="s">
        <v>69</v>
      </c>
      <c r="K380" s="5"/>
      <c r="L380" s="5" t="s">
        <v>64</v>
      </c>
      <c r="M380" s="5" t="s">
        <v>46</v>
      </c>
      <c r="N380" s="5" t="s">
        <v>47</v>
      </c>
      <c r="O380" s="5" t="s">
        <v>39</v>
      </c>
      <c r="P380" s="5" t="s">
        <v>32</v>
      </c>
      <c r="Q380" s="5">
        <v>1.6150199999999999</v>
      </c>
      <c r="R380" s="5">
        <v>1.6</v>
      </c>
      <c r="S380" s="5" t="s">
        <v>160</v>
      </c>
      <c r="T380" s="7" t="s">
        <v>671</v>
      </c>
      <c r="U380" s="6">
        <v>45410.451388888891</v>
      </c>
      <c r="V380" s="6">
        <v>45410.511747685188</v>
      </c>
      <c r="W380" s="5">
        <v>44</v>
      </c>
    </row>
    <row r="381" spans="1:23" ht="15" customHeight="1" x14ac:dyDescent="0.25">
      <c r="A381" s="5" t="s">
        <v>508</v>
      </c>
      <c r="B381" s="5" t="s">
        <v>518</v>
      </c>
      <c r="C381" s="5">
        <v>34</v>
      </c>
      <c r="D381" s="5" t="s">
        <v>43</v>
      </c>
      <c r="E381" s="5" t="s">
        <v>44</v>
      </c>
      <c r="F381" s="5" t="s">
        <v>24</v>
      </c>
      <c r="G381" s="5" t="s">
        <v>25</v>
      </c>
      <c r="H381" s="5">
        <v>1.46102</v>
      </c>
      <c r="I381" s="5">
        <v>1.4</v>
      </c>
      <c r="J381" s="5" t="s">
        <v>36</v>
      </c>
      <c r="K381" s="5"/>
      <c r="L381" s="5" t="s">
        <v>84</v>
      </c>
      <c r="M381" s="5" t="s">
        <v>65</v>
      </c>
      <c r="N381" s="5" t="s">
        <v>30</v>
      </c>
      <c r="O381" s="5" t="s">
        <v>118</v>
      </c>
      <c r="P381" s="5" t="s">
        <v>32</v>
      </c>
      <c r="Q381" s="5">
        <v>1.46102</v>
      </c>
      <c r="R381" s="5">
        <v>1.4</v>
      </c>
      <c r="S381" s="5" t="s">
        <v>160</v>
      </c>
      <c r="T381" s="7" t="s">
        <v>606</v>
      </c>
      <c r="U381" s="6">
        <v>45405.378472222219</v>
      </c>
      <c r="V381" s="6">
        <v>45405.436273148145</v>
      </c>
      <c r="W381" s="5">
        <v>15</v>
      </c>
    </row>
    <row r="382" spans="1:23" ht="15" customHeight="1" x14ac:dyDescent="0.25">
      <c r="A382" s="5" t="s">
        <v>508</v>
      </c>
      <c r="B382" s="5" t="s">
        <v>518</v>
      </c>
      <c r="C382" s="5">
        <v>110.890625</v>
      </c>
      <c r="D382" s="5" t="s">
        <v>24</v>
      </c>
      <c r="E382" s="5" t="s">
        <v>25</v>
      </c>
      <c r="F382" s="5" t="s">
        <v>24</v>
      </c>
      <c r="G382" s="5" t="s">
        <v>25</v>
      </c>
      <c r="H382" s="5">
        <v>1.56636</v>
      </c>
      <c r="I382" s="5">
        <v>1.4</v>
      </c>
      <c r="J382" s="5" t="s">
        <v>125</v>
      </c>
      <c r="K382" s="5"/>
      <c r="L382" s="5" t="s">
        <v>37</v>
      </c>
      <c r="M382" s="5" t="s">
        <v>85</v>
      </c>
      <c r="N382" s="5" t="s">
        <v>127</v>
      </c>
      <c r="O382" s="5" t="s">
        <v>118</v>
      </c>
      <c r="P382" s="5" t="s">
        <v>32</v>
      </c>
      <c r="Q382" s="5">
        <v>1.56636</v>
      </c>
      <c r="R382" s="5">
        <v>1.4</v>
      </c>
      <c r="S382" s="5" t="s">
        <v>160</v>
      </c>
      <c r="T382" s="7" t="s">
        <v>633</v>
      </c>
      <c r="U382" s="6">
        <v>45404.590277777781</v>
      </c>
      <c r="V382" s="6">
        <v>45404.620370370372</v>
      </c>
      <c r="W382" s="5">
        <v>9072</v>
      </c>
    </row>
    <row r="383" spans="1:23" ht="15" customHeight="1" x14ac:dyDescent="0.25">
      <c r="A383" s="5" t="s">
        <v>508</v>
      </c>
      <c r="B383" s="5" t="s">
        <v>518</v>
      </c>
      <c r="C383" s="5">
        <v>77.875</v>
      </c>
      <c r="D383" s="5" t="s">
        <v>24</v>
      </c>
      <c r="E383" s="5" t="s">
        <v>25</v>
      </c>
      <c r="F383" s="5" t="s">
        <v>43</v>
      </c>
      <c r="G383" s="5" t="s">
        <v>44</v>
      </c>
      <c r="H383" s="5">
        <v>1.4799690000000001</v>
      </c>
      <c r="I383" s="5">
        <v>1.4</v>
      </c>
      <c r="J383" s="5" t="s">
        <v>26</v>
      </c>
      <c r="K383" s="5"/>
      <c r="L383" s="5" t="s">
        <v>70</v>
      </c>
      <c r="M383" s="5" t="s">
        <v>71</v>
      </c>
      <c r="N383" s="5" t="s">
        <v>127</v>
      </c>
      <c r="O383" s="5" t="s">
        <v>123</v>
      </c>
      <c r="P383" s="5" t="s">
        <v>32</v>
      </c>
      <c r="Q383" s="5">
        <v>1.4799690000000001</v>
      </c>
      <c r="R383" s="5">
        <v>1.4</v>
      </c>
      <c r="S383" s="5" t="s">
        <v>160</v>
      </c>
      <c r="T383" s="7" t="s">
        <v>571</v>
      </c>
      <c r="U383" s="6">
        <v>45390.14166666667</v>
      </c>
      <c r="V383" s="6">
        <v>45390.199502314812</v>
      </c>
      <c r="W383" s="5">
        <v>14</v>
      </c>
    </row>
    <row r="384" spans="1:23" ht="15" customHeight="1" x14ac:dyDescent="0.25">
      <c r="A384" s="5" t="s">
        <v>508</v>
      </c>
      <c r="B384" s="5" t="s">
        <v>518</v>
      </c>
      <c r="C384" s="5">
        <v>6.890625</v>
      </c>
      <c r="D384" s="5" t="s">
        <v>24</v>
      </c>
      <c r="E384" s="5" t="s">
        <v>25</v>
      </c>
      <c r="F384" s="5" t="s">
        <v>94</v>
      </c>
      <c r="G384" s="5" t="s">
        <v>95</v>
      </c>
      <c r="H384" s="5">
        <v>1.5051479999999999</v>
      </c>
      <c r="I384" s="5">
        <v>1.4</v>
      </c>
      <c r="J384" s="5" t="s">
        <v>26</v>
      </c>
      <c r="K384" s="5"/>
      <c r="L384" s="5" t="s">
        <v>78</v>
      </c>
      <c r="M384" s="5" t="s">
        <v>46</v>
      </c>
      <c r="N384" s="5" t="s">
        <v>30</v>
      </c>
      <c r="O384" s="5" t="s">
        <v>87</v>
      </c>
      <c r="P384" s="5" t="s">
        <v>32</v>
      </c>
      <c r="Q384" s="5">
        <v>1.5051479999999999</v>
      </c>
      <c r="R384" s="5">
        <v>1.4</v>
      </c>
      <c r="S384" s="5" t="s">
        <v>160</v>
      </c>
      <c r="T384" s="7" t="s">
        <v>640</v>
      </c>
      <c r="U384" s="6">
        <v>45402.513888888891</v>
      </c>
      <c r="V384" s="6">
        <v>45402.578113425923</v>
      </c>
      <c r="W384" s="5">
        <v>6936</v>
      </c>
    </row>
    <row r="385" spans="1:23" ht="15" customHeight="1" x14ac:dyDescent="0.25">
      <c r="A385" s="5" t="s">
        <v>508</v>
      </c>
      <c r="B385" s="5" t="s">
        <v>518</v>
      </c>
      <c r="C385" s="5">
        <v>275.890625</v>
      </c>
      <c r="D385" s="5" t="s">
        <v>24</v>
      </c>
      <c r="E385" s="5" t="s">
        <v>25</v>
      </c>
      <c r="F385" s="5" t="s">
        <v>43</v>
      </c>
      <c r="G385" s="5" t="s">
        <v>44</v>
      </c>
      <c r="H385" s="5">
        <v>1.5898410000000001</v>
      </c>
      <c r="I385" s="5">
        <v>1.4</v>
      </c>
      <c r="J385" s="5" t="s">
        <v>26</v>
      </c>
      <c r="K385" s="5"/>
      <c r="L385" s="5" t="s">
        <v>78</v>
      </c>
      <c r="M385" s="5" t="s">
        <v>85</v>
      </c>
      <c r="N385" s="5" t="s">
        <v>30</v>
      </c>
      <c r="O385" s="5" t="s">
        <v>87</v>
      </c>
      <c r="P385" s="5" t="s">
        <v>32</v>
      </c>
      <c r="Q385" s="5">
        <v>1.5898410000000001</v>
      </c>
      <c r="R385" s="5">
        <v>1.4</v>
      </c>
      <c r="S385" s="5" t="s">
        <v>160</v>
      </c>
      <c r="T385" s="7" t="s">
        <v>680</v>
      </c>
      <c r="U385" s="6">
        <v>45392.368055555555</v>
      </c>
      <c r="V385" s="6">
        <v>45392.429456018515</v>
      </c>
      <c r="W385" s="5">
        <v>6914</v>
      </c>
    </row>
    <row r="386" spans="1:23" ht="15" customHeight="1" x14ac:dyDescent="0.25">
      <c r="A386" s="5" t="s">
        <v>508</v>
      </c>
      <c r="B386" s="5" t="s">
        <v>518</v>
      </c>
      <c r="C386" s="5">
        <v>21.875</v>
      </c>
      <c r="D386" s="5" t="s">
        <v>43</v>
      </c>
      <c r="E386" s="5" t="s">
        <v>44</v>
      </c>
      <c r="F386" s="5" t="s">
        <v>58</v>
      </c>
      <c r="G386" s="5" t="s">
        <v>59</v>
      </c>
      <c r="H386" s="5">
        <v>1.420455</v>
      </c>
      <c r="I386" s="5">
        <v>1.4</v>
      </c>
      <c r="J386" s="5" t="s">
        <v>26</v>
      </c>
      <c r="K386" s="5"/>
      <c r="L386" s="5" t="s">
        <v>53</v>
      </c>
      <c r="M386" s="5" t="s">
        <v>46</v>
      </c>
      <c r="N386" s="5" t="s">
        <v>47</v>
      </c>
      <c r="O386" s="5" t="s">
        <v>87</v>
      </c>
      <c r="P386" s="5" t="s">
        <v>32</v>
      </c>
      <c r="Q386" s="5">
        <v>1.420455</v>
      </c>
      <c r="R386" s="5">
        <v>1.4</v>
      </c>
      <c r="S386" s="5" t="s">
        <v>160</v>
      </c>
      <c r="T386" s="7" t="s">
        <v>726</v>
      </c>
      <c r="U386" s="6">
        <v>45389.305555555555</v>
      </c>
      <c r="V386" s="6">
        <v>45389.383981481478</v>
      </c>
      <c r="W386" s="5">
        <v>6947</v>
      </c>
    </row>
    <row r="387" spans="1:23" ht="15" customHeight="1" x14ac:dyDescent="0.25">
      <c r="A387" s="5" t="s">
        <v>508</v>
      </c>
      <c r="B387" s="5" t="s">
        <v>518</v>
      </c>
      <c r="C387" s="5">
        <v>126.875</v>
      </c>
      <c r="D387" s="5" t="s">
        <v>24</v>
      </c>
      <c r="E387" s="5" t="s">
        <v>25</v>
      </c>
      <c r="F387" s="5" t="s">
        <v>22</v>
      </c>
      <c r="G387" s="5" t="s">
        <v>23</v>
      </c>
      <c r="H387" s="5">
        <v>1.420455</v>
      </c>
      <c r="I387" s="5">
        <v>1.4</v>
      </c>
      <c r="J387" s="5" t="s">
        <v>26</v>
      </c>
      <c r="K387" s="5"/>
      <c r="L387" s="5" t="s">
        <v>78</v>
      </c>
      <c r="M387" s="5" t="s">
        <v>96</v>
      </c>
      <c r="N387" s="5" t="s">
        <v>47</v>
      </c>
      <c r="O387" s="5" t="s">
        <v>123</v>
      </c>
      <c r="P387" s="5" t="s">
        <v>32</v>
      </c>
      <c r="Q387" s="5">
        <v>1.420455</v>
      </c>
      <c r="R387" s="5">
        <v>1.4</v>
      </c>
      <c r="S387" s="5" t="s">
        <v>160</v>
      </c>
      <c r="T387" s="7" t="s">
        <v>750</v>
      </c>
      <c r="U387" s="6">
        <v>45390.568749999999</v>
      </c>
      <c r="V387" s="6">
        <v>45390.616527777776</v>
      </c>
      <c r="W387" s="5">
        <v>26</v>
      </c>
    </row>
    <row r="388" spans="1:23" ht="15" customHeight="1" x14ac:dyDescent="0.25">
      <c r="A388" s="5" t="s">
        <v>508</v>
      </c>
      <c r="B388" s="5" t="s">
        <v>518</v>
      </c>
      <c r="C388" s="5">
        <v>107.890625</v>
      </c>
      <c r="D388" s="5" t="s">
        <v>94</v>
      </c>
      <c r="E388" s="5" t="s">
        <v>95</v>
      </c>
      <c r="F388" s="5" t="s">
        <v>24</v>
      </c>
      <c r="G388" s="5" t="s">
        <v>25</v>
      </c>
      <c r="H388" s="5">
        <v>1.633332</v>
      </c>
      <c r="I388" s="5">
        <v>1.4</v>
      </c>
      <c r="J388" s="5" t="s">
        <v>26</v>
      </c>
      <c r="K388" s="5"/>
      <c r="L388" s="5" t="s">
        <v>78</v>
      </c>
      <c r="M388" s="5" t="s">
        <v>46</v>
      </c>
      <c r="N388" s="5" t="s">
        <v>30</v>
      </c>
      <c r="O388" s="5" t="s">
        <v>73</v>
      </c>
      <c r="P388" s="5" t="s">
        <v>32</v>
      </c>
      <c r="Q388" s="5">
        <v>1.633332</v>
      </c>
      <c r="R388" s="5">
        <v>1.4</v>
      </c>
      <c r="S388" s="5" t="s">
        <v>160</v>
      </c>
      <c r="T388" s="7" t="s">
        <v>796</v>
      </c>
      <c r="U388" s="6">
        <v>45402.615972222222</v>
      </c>
      <c r="V388" s="6">
        <v>45402.685567129629</v>
      </c>
      <c r="W388" s="5">
        <v>6937</v>
      </c>
    </row>
    <row r="389" spans="1:23" ht="15" customHeight="1" x14ac:dyDescent="0.25">
      <c r="A389" s="5" t="s">
        <v>508</v>
      </c>
      <c r="B389" s="5" t="s">
        <v>518</v>
      </c>
      <c r="C389" s="5">
        <v>444.890625</v>
      </c>
      <c r="D389" s="5" t="s">
        <v>22</v>
      </c>
      <c r="E389" s="5" t="s">
        <v>23</v>
      </c>
      <c r="F389" s="5" t="s">
        <v>76</v>
      </c>
      <c r="G389" s="5" t="s">
        <v>77</v>
      </c>
      <c r="H389" s="5">
        <v>1.5417719999999999</v>
      </c>
      <c r="I389" s="5">
        <v>1.4</v>
      </c>
      <c r="J389" s="5" t="s">
        <v>26</v>
      </c>
      <c r="K389" s="5"/>
      <c r="L389" s="5" t="s">
        <v>78</v>
      </c>
      <c r="M389" s="5" t="s">
        <v>96</v>
      </c>
      <c r="N389" s="5" t="s">
        <v>30</v>
      </c>
      <c r="O389" s="5" t="s">
        <v>123</v>
      </c>
      <c r="P389" s="5" t="s">
        <v>32</v>
      </c>
      <c r="Q389" s="5">
        <v>1.5417719999999999</v>
      </c>
      <c r="R389" s="5">
        <v>1.4</v>
      </c>
      <c r="S389" s="5" t="s">
        <v>160</v>
      </c>
      <c r="T389" s="7" t="s">
        <v>820</v>
      </c>
      <c r="U389" s="6">
        <v>45390.65902777778</v>
      </c>
      <c r="V389" s="6">
        <v>45390.714583333334</v>
      </c>
      <c r="W389" s="5">
        <v>6904</v>
      </c>
    </row>
    <row r="390" spans="1:23" ht="15" customHeight="1" x14ac:dyDescent="0.25">
      <c r="A390" s="5" t="s">
        <v>508</v>
      </c>
      <c r="B390" s="5" t="s">
        <v>652</v>
      </c>
      <c r="C390" s="5">
        <v>2.125</v>
      </c>
      <c r="D390" s="5" t="s">
        <v>24</v>
      </c>
      <c r="E390" s="5" t="s">
        <v>25</v>
      </c>
      <c r="F390" s="5" t="s">
        <v>67</v>
      </c>
      <c r="G390" s="5" t="s">
        <v>68</v>
      </c>
      <c r="H390" s="5">
        <v>5.7947490000000004</v>
      </c>
      <c r="I390" s="5">
        <v>5</v>
      </c>
      <c r="J390" s="5" t="s">
        <v>26</v>
      </c>
      <c r="K390" s="5"/>
      <c r="L390" s="5" t="s">
        <v>243</v>
      </c>
      <c r="M390" s="5" t="s">
        <v>96</v>
      </c>
      <c r="N390" s="5" t="s">
        <v>47</v>
      </c>
      <c r="O390" s="5" t="s">
        <v>678</v>
      </c>
      <c r="P390" s="5" t="s">
        <v>32</v>
      </c>
      <c r="Q390" s="5">
        <v>5.7947490000000004</v>
      </c>
      <c r="R390" s="5">
        <v>5</v>
      </c>
      <c r="S390" s="5" t="s">
        <v>653</v>
      </c>
      <c r="T390" s="7" t="s">
        <v>679</v>
      </c>
      <c r="U390" s="6">
        <v>45389.6875</v>
      </c>
      <c r="V390" s="6">
        <v>45389.732245370367</v>
      </c>
      <c r="W390" s="5">
        <v>6908</v>
      </c>
    </row>
    <row r="391" spans="1:23" ht="15" customHeight="1" x14ac:dyDescent="0.25">
      <c r="A391" s="5" t="s">
        <v>508</v>
      </c>
      <c r="B391" s="5" t="s">
        <v>147</v>
      </c>
      <c r="C391" s="5">
        <v>16.109375</v>
      </c>
      <c r="D391" s="5" t="s">
        <v>24</v>
      </c>
      <c r="E391" s="5" t="s">
        <v>25</v>
      </c>
      <c r="F391" s="5" t="s">
        <v>22</v>
      </c>
      <c r="G391" s="5" t="s">
        <v>23</v>
      </c>
      <c r="H391" s="5">
        <v>1723.4507590000001</v>
      </c>
      <c r="I391" s="5">
        <v>1700</v>
      </c>
      <c r="J391" s="5" t="s">
        <v>36</v>
      </c>
      <c r="K391" s="5"/>
      <c r="L391" s="5" t="s">
        <v>45</v>
      </c>
      <c r="M391" s="5" t="s">
        <v>55</v>
      </c>
      <c r="N391" s="5" t="s">
        <v>47</v>
      </c>
      <c r="O391" s="5" t="s">
        <v>39</v>
      </c>
      <c r="P391" s="5" t="s">
        <v>32</v>
      </c>
      <c r="Q391" s="5">
        <v>1723.4507590000001</v>
      </c>
      <c r="R391" s="5">
        <v>1700</v>
      </c>
      <c r="S391" s="5" t="s">
        <v>148</v>
      </c>
      <c r="T391" s="7" t="s">
        <v>559</v>
      </c>
      <c r="U391" s="6">
        <v>45406.180555555555</v>
      </c>
      <c r="V391" s="6">
        <v>45406.22760416667</v>
      </c>
      <c r="W391" s="5">
        <v>26</v>
      </c>
    </row>
    <row r="392" spans="1:23" ht="15" customHeight="1" x14ac:dyDescent="0.25">
      <c r="A392" s="5" t="s">
        <v>508</v>
      </c>
      <c r="B392" s="5" t="s">
        <v>147</v>
      </c>
      <c r="C392" s="5">
        <v>14.015625</v>
      </c>
      <c r="D392" s="5" t="s">
        <v>24</v>
      </c>
      <c r="E392" s="5" t="s">
        <v>25</v>
      </c>
      <c r="F392" s="5" t="s">
        <v>43</v>
      </c>
      <c r="G392" s="5" t="s">
        <v>44</v>
      </c>
      <c r="H392" s="5">
        <v>1739.1747379999999</v>
      </c>
      <c r="I392" s="5">
        <v>1700</v>
      </c>
      <c r="J392" s="5" t="s">
        <v>36</v>
      </c>
      <c r="K392" s="5"/>
      <c r="L392" s="5" t="s">
        <v>84</v>
      </c>
      <c r="M392" s="5" t="s">
        <v>65</v>
      </c>
      <c r="N392" s="5" t="s">
        <v>30</v>
      </c>
      <c r="O392" s="5" t="s">
        <v>39</v>
      </c>
      <c r="P392" s="5" t="s">
        <v>32</v>
      </c>
      <c r="Q392" s="5">
        <v>1739.1747379999999</v>
      </c>
      <c r="R392" s="5">
        <v>1700</v>
      </c>
      <c r="S392" s="5" t="s">
        <v>148</v>
      </c>
      <c r="T392" s="7" t="s">
        <v>607</v>
      </c>
      <c r="U392" s="6">
        <v>45391.28402777778</v>
      </c>
      <c r="V392" s="6">
        <v>45391.33935185185</v>
      </c>
      <c r="W392" s="5">
        <v>14</v>
      </c>
    </row>
    <row r="393" spans="1:23" ht="15" customHeight="1" x14ac:dyDescent="0.25">
      <c r="A393" s="5" t="s">
        <v>508</v>
      </c>
      <c r="B393" s="5" t="s">
        <v>147</v>
      </c>
      <c r="C393" s="5">
        <v>13.5</v>
      </c>
      <c r="D393" s="5" t="s">
        <v>89</v>
      </c>
      <c r="E393" s="5" t="s">
        <v>90</v>
      </c>
      <c r="F393" s="5" t="s">
        <v>24</v>
      </c>
      <c r="G393" s="5" t="s">
        <v>25</v>
      </c>
      <c r="H393" s="5">
        <v>1897.336763</v>
      </c>
      <c r="I393" s="5">
        <v>1700</v>
      </c>
      <c r="J393" s="5" t="s">
        <v>36</v>
      </c>
      <c r="K393" s="5"/>
      <c r="L393" s="5" t="s">
        <v>45</v>
      </c>
      <c r="M393" s="5" t="s">
        <v>55</v>
      </c>
      <c r="N393" s="5" t="s">
        <v>30</v>
      </c>
      <c r="O393" s="5" t="s">
        <v>39</v>
      </c>
      <c r="P393" s="5" t="s">
        <v>32</v>
      </c>
      <c r="Q393" s="5">
        <v>1897.336763</v>
      </c>
      <c r="R393" s="5">
        <v>1700</v>
      </c>
      <c r="S393" s="5" t="s">
        <v>148</v>
      </c>
      <c r="T393" s="7" t="s">
        <v>807</v>
      </c>
      <c r="U393" s="6">
        <v>45406.435416666667</v>
      </c>
      <c r="V393" s="6">
        <v>45406.471701388888</v>
      </c>
      <c r="W393" s="5">
        <v>37</v>
      </c>
    </row>
    <row r="394" spans="1:23" ht="15" customHeight="1" x14ac:dyDescent="0.25">
      <c r="A394" s="5" t="s">
        <v>508</v>
      </c>
      <c r="B394" s="5" t="s">
        <v>187</v>
      </c>
      <c r="C394" s="5">
        <v>5</v>
      </c>
      <c r="D394" s="5" t="s">
        <v>24</v>
      </c>
      <c r="E394" s="5" t="s">
        <v>25</v>
      </c>
      <c r="F394" s="5" t="s">
        <v>43</v>
      </c>
      <c r="G394" s="5" t="s">
        <v>44</v>
      </c>
      <c r="H394" s="5">
        <v>2743.7640059999999</v>
      </c>
      <c r="I394" s="5">
        <v>2500</v>
      </c>
      <c r="J394" s="5" t="s">
        <v>36</v>
      </c>
      <c r="K394" s="5"/>
      <c r="L394" s="5" t="s">
        <v>37</v>
      </c>
      <c r="M394" s="5" t="s">
        <v>92</v>
      </c>
      <c r="N394" s="5" t="s">
        <v>47</v>
      </c>
      <c r="O394" s="5" t="s">
        <v>87</v>
      </c>
      <c r="P394" s="5" t="s">
        <v>32</v>
      </c>
      <c r="Q394" s="5">
        <v>2743.7640059999999</v>
      </c>
      <c r="R394" s="5">
        <v>2500</v>
      </c>
      <c r="S394" s="5" t="s">
        <v>188</v>
      </c>
      <c r="T394" s="7" t="s">
        <v>528</v>
      </c>
      <c r="U394" s="6">
        <v>45402.506944444445</v>
      </c>
      <c r="V394" s="6">
        <v>45402.563935185186</v>
      </c>
      <c r="W394" s="5">
        <v>6914</v>
      </c>
    </row>
    <row r="395" spans="1:23" ht="15" customHeight="1" x14ac:dyDescent="0.25">
      <c r="A395" s="5" t="s">
        <v>508</v>
      </c>
      <c r="B395" s="5" t="s">
        <v>187</v>
      </c>
      <c r="C395" s="5">
        <v>23.140625</v>
      </c>
      <c r="D395" s="5" t="s">
        <v>22</v>
      </c>
      <c r="E395" s="5" t="s">
        <v>23</v>
      </c>
      <c r="F395" s="5" t="s">
        <v>24</v>
      </c>
      <c r="G395" s="5" t="s">
        <v>25</v>
      </c>
      <c r="H395" s="5">
        <v>2680.5646430000002</v>
      </c>
      <c r="I395" s="5">
        <v>2500</v>
      </c>
      <c r="J395" s="5" t="s">
        <v>36</v>
      </c>
      <c r="K395" s="5"/>
      <c r="L395" s="5" t="s">
        <v>84</v>
      </c>
      <c r="M395" s="5" t="s">
        <v>79</v>
      </c>
      <c r="N395" s="5" t="s">
        <v>47</v>
      </c>
      <c r="O395" s="5" t="s">
        <v>87</v>
      </c>
      <c r="P395" s="5" t="s">
        <v>32</v>
      </c>
      <c r="Q395" s="5">
        <v>2680.5646430000002</v>
      </c>
      <c r="R395" s="5">
        <v>2500</v>
      </c>
      <c r="S395" s="5" t="s">
        <v>188</v>
      </c>
      <c r="T395" s="7" t="s">
        <v>596</v>
      </c>
      <c r="U395" s="6">
        <v>45406.861111111109</v>
      </c>
      <c r="V395" s="6">
        <v>45406.905138888891</v>
      </c>
      <c r="W395" s="5">
        <v>25</v>
      </c>
    </row>
    <row r="396" spans="1:23" ht="15" customHeight="1" x14ac:dyDescent="0.25">
      <c r="A396" s="5" t="s">
        <v>508</v>
      </c>
      <c r="B396" s="5" t="s">
        <v>187</v>
      </c>
      <c r="C396" s="5">
        <v>40.203125</v>
      </c>
      <c r="D396" s="5" t="s">
        <v>22</v>
      </c>
      <c r="E396" s="5" t="s">
        <v>23</v>
      </c>
      <c r="F396" s="5" t="s">
        <v>76</v>
      </c>
      <c r="G396" s="5" t="s">
        <v>77</v>
      </c>
      <c r="H396" s="5">
        <v>2633.5683359999998</v>
      </c>
      <c r="I396" s="5">
        <v>2500</v>
      </c>
      <c r="J396" s="5" t="s">
        <v>36</v>
      </c>
      <c r="K396" s="5"/>
      <c r="L396" s="5" t="s">
        <v>64</v>
      </c>
      <c r="M396" s="5" t="s">
        <v>102</v>
      </c>
      <c r="N396" s="5" t="s">
        <v>47</v>
      </c>
      <c r="O396" s="5" t="s">
        <v>87</v>
      </c>
      <c r="P396" s="5" t="s">
        <v>32</v>
      </c>
      <c r="Q396" s="5">
        <v>2633.5683359999998</v>
      </c>
      <c r="R396" s="5">
        <v>2500</v>
      </c>
      <c r="S396" s="5" t="s">
        <v>188</v>
      </c>
      <c r="T396" s="7" t="s">
        <v>604</v>
      </c>
      <c r="U396" s="6">
        <v>45403.186111111114</v>
      </c>
      <c r="V396" s="6">
        <v>45403.238796296297</v>
      </c>
      <c r="W396" s="5">
        <v>6904</v>
      </c>
    </row>
    <row r="397" spans="1:23" ht="15" customHeight="1" x14ac:dyDescent="0.25">
      <c r="A397" s="5" t="s">
        <v>508</v>
      </c>
      <c r="B397" s="5" t="s">
        <v>187</v>
      </c>
      <c r="C397" s="5">
        <v>14.625</v>
      </c>
      <c r="D397" s="5" t="s">
        <v>24</v>
      </c>
      <c r="E397" s="5" t="s">
        <v>25</v>
      </c>
      <c r="F397" s="5" t="s">
        <v>62</v>
      </c>
      <c r="G397" s="5" t="s">
        <v>63</v>
      </c>
      <c r="H397" s="5">
        <v>2733.0961280000001</v>
      </c>
      <c r="I397" s="5">
        <v>2500</v>
      </c>
      <c r="J397" s="5" t="s">
        <v>36</v>
      </c>
      <c r="K397" s="5"/>
      <c r="L397" s="5" t="s">
        <v>64</v>
      </c>
      <c r="M397" s="5" t="s">
        <v>65</v>
      </c>
      <c r="N397" s="5" t="s">
        <v>47</v>
      </c>
      <c r="O397" s="5" t="s">
        <v>87</v>
      </c>
      <c r="P397" s="5" t="s">
        <v>32</v>
      </c>
      <c r="Q397" s="5">
        <v>2733.0961280000001</v>
      </c>
      <c r="R397" s="5">
        <v>2500</v>
      </c>
      <c r="S397" s="5" t="s">
        <v>188</v>
      </c>
      <c r="T397" s="7" t="s">
        <v>617</v>
      </c>
      <c r="U397" s="6">
        <v>45392.082638888889</v>
      </c>
      <c r="V397" s="6">
        <v>45392.158043981479</v>
      </c>
      <c r="W397" s="5">
        <v>16</v>
      </c>
    </row>
    <row r="398" spans="1:23" ht="15" customHeight="1" x14ac:dyDescent="0.25">
      <c r="A398" s="5" t="s">
        <v>508</v>
      </c>
      <c r="B398" s="5" t="s">
        <v>187</v>
      </c>
      <c r="C398" s="5">
        <v>4.5</v>
      </c>
      <c r="D398" s="5" t="s">
        <v>22</v>
      </c>
      <c r="E398" s="5" t="s">
        <v>23</v>
      </c>
      <c r="F398" s="5" t="s">
        <v>105</v>
      </c>
      <c r="G398" s="5" t="s">
        <v>106</v>
      </c>
      <c r="H398" s="5">
        <v>2644.9626410000001</v>
      </c>
      <c r="I398" s="5">
        <v>2500</v>
      </c>
      <c r="J398" s="5" t="s">
        <v>36</v>
      </c>
      <c r="K398" s="5"/>
      <c r="L398" s="5" t="s">
        <v>52</v>
      </c>
      <c r="M398" s="5" t="s">
        <v>71</v>
      </c>
      <c r="N398" s="5" t="s">
        <v>47</v>
      </c>
      <c r="O398" s="5" t="s">
        <v>87</v>
      </c>
      <c r="P398" s="5" t="s">
        <v>32</v>
      </c>
      <c r="Q398" s="5">
        <v>2644.9626410000001</v>
      </c>
      <c r="R398" s="5">
        <v>2500</v>
      </c>
      <c r="S398" s="5" t="s">
        <v>188</v>
      </c>
      <c r="T398" s="7" t="s">
        <v>627</v>
      </c>
      <c r="U398" s="6">
        <v>45410.729166666664</v>
      </c>
      <c r="V398" s="6">
        <v>45410.797384259262</v>
      </c>
      <c r="W398" s="5">
        <v>6992</v>
      </c>
    </row>
    <row r="399" spans="1:23" ht="15" customHeight="1" x14ac:dyDescent="0.25">
      <c r="A399" s="5" t="s">
        <v>508</v>
      </c>
      <c r="B399" s="5" t="s">
        <v>187</v>
      </c>
      <c r="C399" s="5">
        <v>7.5</v>
      </c>
      <c r="D399" s="5" t="s">
        <v>24</v>
      </c>
      <c r="E399" s="5" t="s">
        <v>25</v>
      </c>
      <c r="F399" s="5" t="s">
        <v>50</v>
      </c>
      <c r="G399" s="5" t="s">
        <v>51</v>
      </c>
      <c r="H399" s="5">
        <v>2805.7575259999999</v>
      </c>
      <c r="I399" s="5">
        <v>2500</v>
      </c>
      <c r="J399" s="5" t="s">
        <v>36</v>
      </c>
      <c r="K399" s="5"/>
      <c r="L399" s="5" t="s">
        <v>37</v>
      </c>
      <c r="M399" s="5" t="s">
        <v>92</v>
      </c>
      <c r="N399" s="5" t="s">
        <v>30</v>
      </c>
      <c r="O399" s="5" t="s">
        <v>87</v>
      </c>
      <c r="P399" s="5" t="s">
        <v>32</v>
      </c>
      <c r="Q399" s="5">
        <v>2805.7575259999999</v>
      </c>
      <c r="R399" s="5">
        <v>2500</v>
      </c>
      <c r="S399" s="5" t="s">
        <v>188</v>
      </c>
      <c r="T399" s="7" t="s">
        <v>654</v>
      </c>
      <c r="U399" s="6">
        <v>45402.71875</v>
      </c>
      <c r="V399" s="6">
        <v>45402.779027777775</v>
      </c>
      <c r="W399" s="5">
        <v>6960</v>
      </c>
    </row>
    <row r="400" spans="1:23" ht="15" customHeight="1" x14ac:dyDescent="0.25">
      <c r="A400" s="5" t="s">
        <v>508</v>
      </c>
      <c r="B400" s="5" t="s">
        <v>187</v>
      </c>
      <c r="C400" s="5">
        <v>8.140625</v>
      </c>
      <c r="D400" s="5" t="s">
        <v>24</v>
      </c>
      <c r="E400" s="5" t="s">
        <v>25</v>
      </c>
      <c r="F400" s="5" t="s">
        <v>43</v>
      </c>
      <c r="G400" s="5" t="s">
        <v>44</v>
      </c>
      <c r="H400" s="5">
        <v>2971.3174490000001</v>
      </c>
      <c r="I400" s="5">
        <v>2500</v>
      </c>
      <c r="J400" s="5" t="s">
        <v>36</v>
      </c>
      <c r="K400" s="5"/>
      <c r="L400" s="5" t="s">
        <v>28</v>
      </c>
      <c r="M400" s="5" t="s">
        <v>98</v>
      </c>
      <c r="N400" s="5" t="s">
        <v>30</v>
      </c>
      <c r="O400" s="5" t="s">
        <v>87</v>
      </c>
      <c r="P400" s="5" t="s">
        <v>32</v>
      </c>
      <c r="Q400" s="5">
        <v>2971.3174490000001</v>
      </c>
      <c r="R400" s="5">
        <v>2500</v>
      </c>
      <c r="S400" s="5" t="s">
        <v>188</v>
      </c>
      <c r="T400" s="7" t="s">
        <v>697</v>
      </c>
      <c r="U400" s="6">
        <v>45408.166666666664</v>
      </c>
      <c r="V400" s="6">
        <v>45408.22314814815</v>
      </c>
      <c r="W400" s="5">
        <v>14</v>
      </c>
    </row>
    <row r="401" spans="1:23" ht="15" customHeight="1" x14ac:dyDescent="0.25">
      <c r="A401" s="5" t="s">
        <v>508</v>
      </c>
      <c r="B401" s="5" t="s">
        <v>187</v>
      </c>
      <c r="C401" s="5">
        <v>14.5</v>
      </c>
      <c r="D401" s="5" t="s">
        <v>24</v>
      </c>
      <c r="E401" s="5" t="s">
        <v>25</v>
      </c>
      <c r="F401" s="5" t="s">
        <v>50</v>
      </c>
      <c r="G401" s="5" t="s">
        <v>51</v>
      </c>
      <c r="H401" s="5">
        <v>2828.292445</v>
      </c>
      <c r="I401" s="5">
        <v>2500</v>
      </c>
      <c r="J401" s="5" t="s">
        <v>36</v>
      </c>
      <c r="K401" s="5"/>
      <c r="L401" s="5" t="s">
        <v>103</v>
      </c>
      <c r="M401" s="5" t="s">
        <v>102</v>
      </c>
      <c r="N401" s="5" t="s">
        <v>47</v>
      </c>
      <c r="O401" s="5" t="s">
        <v>87</v>
      </c>
      <c r="P401" s="5" t="s">
        <v>32</v>
      </c>
      <c r="Q401" s="5">
        <v>2828.292445</v>
      </c>
      <c r="R401" s="5">
        <v>2500</v>
      </c>
      <c r="S401" s="5" t="s">
        <v>188</v>
      </c>
      <c r="T401" s="7" t="s">
        <v>725</v>
      </c>
      <c r="U401" s="6">
        <v>45411.548611111109</v>
      </c>
      <c r="V401" s="6">
        <v>45411.609583333331</v>
      </c>
      <c r="W401" s="5">
        <v>6960</v>
      </c>
    </row>
    <row r="402" spans="1:23" ht="15" customHeight="1" x14ac:dyDescent="0.25">
      <c r="A402" s="5" t="s">
        <v>508</v>
      </c>
      <c r="B402" s="5" t="s">
        <v>187</v>
      </c>
      <c r="C402" s="5">
        <v>6.25</v>
      </c>
      <c r="D402" s="5" t="s">
        <v>22</v>
      </c>
      <c r="E402" s="5" t="s">
        <v>23</v>
      </c>
      <c r="F402" s="5" t="s">
        <v>43</v>
      </c>
      <c r="G402" s="5" t="s">
        <v>44</v>
      </c>
      <c r="H402" s="5">
        <v>2704.8770330000002</v>
      </c>
      <c r="I402" s="5">
        <v>2500</v>
      </c>
      <c r="J402" s="5" t="s">
        <v>36</v>
      </c>
      <c r="K402" s="5"/>
      <c r="L402" s="5" t="s">
        <v>84</v>
      </c>
      <c r="M402" s="5" t="s">
        <v>79</v>
      </c>
      <c r="N402" s="5" t="s">
        <v>47</v>
      </c>
      <c r="O402" s="5" t="s">
        <v>87</v>
      </c>
      <c r="P402" s="5" t="s">
        <v>32</v>
      </c>
      <c r="Q402" s="5">
        <v>2704.8770330000002</v>
      </c>
      <c r="R402" s="5">
        <v>2500</v>
      </c>
      <c r="S402" s="5" t="s">
        <v>188</v>
      </c>
      <c r="T402" s="7" t="s">
        <v>764</v>
      </c>
      <c r="U402" s="6">
        <v>45400.350694444445</v>
      </c>
      <c r="V402" s="6">
        <v>45400.420995370368</v>
      </c>
      <c r="W402" s="5">
        <v>6926</v>
      </c>
    </row>
    <row r="403" spans="1:23" ht="15" customHeight="1" x14ac:dyDescent="0.25">
      <c r="A403" s="5" t="s">
        <v>508</v>
      </c>
      <c r="B403" s="5" t="s">
        <v>187</v>
      </c>
      <c r="C403" s="5">
        <v>13.25</v>
      </c>
      <c r="D403" s="5" t="s">
        <v>24</v>
      </c>
      <c r="E403" s="5" t="s">
        <v>25</v>
      </c>
      <c r="F403" s="5" t="s">
        <v>50</v>
      </c>
      <c r="G403" s="5" t="s">
        <v>51</v>
      </c>
      <c r="H403" s="5">
        <v>2625.5089800000001</v>
      </c>
      <c r="I403" s="5">
        <v>2500</v>
      </c>
      <c r="J403" s="5" t="s">
        <v>36</v>
      </c>
      <c r="K403" s="5" t="s">
        <v>52</v>
      </c>
      <c r="L403" s="5" t="s">
        <v>53</v>
      </c>
      <c r="M403" s="5"/>
      <c r="N403" s="5" t="s">
        <v>47</v>
      </c>
      <c r="O403" s="5" t="s">
        <v>87</v>
      </c>
      <c r="P403" s="5" t="s">
        <v>32</v>
      </c>
      <c r="Q403" s="5">
        <v>2625.5089800000001</v>
      </c>
      <c r="R403" s="5">
        <v>2500</v>
      </c>
      <c r="S403" s="5" t="s">
        <v>188</v>
      </c>
      <c r="T403" s="7" t="s">
        <v>765</v>
      </c>
      <c r="U403" s="6">
        <v>45404.565972222219</v>
      </c>
      <c r="V403" s="6">
        <v>45404.633831018517</v>
      </c>
      <c r="W403" s="5">
        <v>6960</v>
      </c>
    </row>
    <row r="404" spans="1:23" ht="15" customHeight="1" x14ac:dyDescent="0.25">
      <c r="A404" s="5" t="s">
        <v>508</v>
      </c>
      <c r="B404" s="5" t="s">
        <v>187</v>
      </c>
      <c r="C404" s="5">
        <v>72.140625</v>
      </c>
      <c r="D404" s="5" t="s">
        <v>24</v>
      </c>
      <c r="E404" s="5" t="s">
        <v>25</v>
      </c>
      <c r="F404" s="5" t="s">
        <v>81</v>
      </c>
      <c r="G404" s="5" t="s">
        <v>82</v>
      </c>
      <c r="H404" s="5">
        <v>2725.5195939999999</v>
      </c>
      <c r="I404" s="5">
        <v>2500</v>
      </c>
      <c r="J404" s="5" t="s">
        <v>36</v>
      </c>
      <c r="K404" s="5"/>
      <c r="L404" s="5" t="s">
        <v>128</v>
      </c>
      <c r="M404" s="5" t="s">
        <v>102</v>
      </c>
      <c r="N404" s="5" t="s">
        <v>47</v>
      </c>
      <c r="O404" s="5" t="s">
        <v>87</v>
      </c>
      <c r="P404" s="5" t="s">
        <v>32</v>
      </c>
      <c r="Q404" s="5">
        <v>2725.5195939999999</v>
      </c>
      <c r="R404" s="5">
        <v>2500</v>
      </c>
      <c r="S404" s="5" t="s">
        <v>188</v>
      </c>
      <c r="T404" s="7" t="s">
        <v>812</v>
      </c>
      <c r="U404" s="6">
        <v>45405.541666666664</v>
      </c>
      <c r="V404" s="6">
        <v>45405.605104166665</v>
      </c>
      <c r="W404" s="5">
        <v>44</v>
      </c>
    </row>
    <row r="405" spans="1:23" ht="15" customHeight="1" x14ac:dyDescent="0.25">
      <c r="A405" s="5" t="s">
        <v>508</v>
      </c>
      <c r="B405" s="5" t="s">
        <v>187</v>
      </c>
      <c r="C405" s="5">
        <v>52</v>
      </c>
      <c r="D405" s="5" t="s">
        <v>81</v>
      </c>
      <c r="E405" s="5" t="s">
        <v>82</v>
      </c>
      <c r="F405" s="5" t="s">
        <v>24</v>
      </c>
      <c r="G405" s="5" t="s">
        <v>25</v>
      </c>
      <c r="H405" s="5">
        <v>2769.105282</v>
      </c>
      <c r="I405" s="5">
        <v>2500</v>
      </c>
      <c r="J405" s="5" t="s">
        <v>125</v>
      </c>
      <c r="K405" s="5" t="s">
        <v>70</v>
      </c>
      <c r="L405" s="5" t="s">
        <v>126</v>
      </c>
      <c r="M405" s="5" t="s">
        <v>65</v>
      </c>
      <c r="N405" s="5" t="s">
        <v>127</v>
      </c>
      <c r="O405" s="5" t="s">
        <v>87</v>
      </c>
      <c r="P405" s="5" t="s">
        <v>32</v>
      </c>
      <c r="Q405" s="5">
        <v>2769.105282</v>
      </c>
      <c r="R405" s="5">
        <v>2500</v>
      </c>
      <c r="S405" s="5" t="s">
        <v>188</v>
      </c>
      <c r="T405" s="7" t="s">
        <v>569</v>
      </c>
      <c r="U405" s="6">
        <v>45412.90625</v>
      </c>
      <c r="V405" s="6">
        <v>45412.964409722219</v>
      </c>
      <c r="W405" s="5" t="s">
        <v>83</v>
      </c>
    </row>
    <row r="406" spans="1:23" ht="15" customHeight="1" x14ac:dyDescent="0.25">
      <c r="A406" s="5" t="s">
        <v>508</v>
      </c>
      <c r="B406" s="5" t="s">
        <v>187</v>
      </c>
      <c r="C406" s="5">
        <v>33.5625</v>
      </c>
      <c r="D406" s="5" t="s">
        <v>58</v>
      </c>
      <c r="E406" s="5" t="s">
        <v>59</v>
      </c>
      <c r="F406" s="5" t="s">
        <v>43</v>
      </c>
      <c r="G406" s="5" t="s">
        <v>44</v>
      </c>
      <c r="H406" s="5">
        <v>2654.9044399999998</v>
      </c>
      <c r="I406" s="5">
        <v>2500</v>
      </c>
      <c r="J406" s="5" t="s">
        <v>26</v>
      </c>
      <c r="K406" s="5"/>
      <c r="L406" s="5" t="s">
        <v>53</v>
      </c>
      <c r="M406" s="5" t="s">
        <v>85</v>
      </c>
      <c r="N406" s="5" t="s">
        <v>30</v>
      </c>
      <c r="O406" s="5" t="s">
        <v>87</v>
      </c>
      <c r="P406" s="5" t="s">
        <v>32</v>
      </c>
      <c r="Q406" s="5">
        <v>2654.9044399999998</v>
      </c>
      <c r="R406" s="5">
        <v>2500</v>
      </c>
      <c r="S406" s="5" t="s">
        <v>188</v>
      </c>
      <c r="T406" s="7" t="s">
        <v>513</v>
      </c>
      <c r="U406" s="6">
        <v>45403.4375</v>
      </c>
      <c r="V406" s="6">
        <v>45403.516944444447</v>
      </c>
      <c r="W406" s="5">
        <v>6946</v>
      </c>
    </row>
    <row r="407" spans="1:23" ht="15" customHeight="1" x14ac:dyDescent="0.25">
      <c r="A407" s="5" t="s">
        <v>508</v>
      </c>
      <c r="B407" s="5" t="s">
        <v>187</v>
      </c>
      <c r="C407" s="5">
        <v>46.28125</v>
      </c>
      <c r="D407" s="5" t="s">
        <v>22</v>
      </c>
      <c r="E407" s="5" t="s">
        <v>23</v>
      </c>
      <c r="F407" s="5" t="s">
        <v>76</v>
      </c>
      <c r="G407" s="5" t="s">
        <v>77</v>
      </c>
      <c r="H407" s="5">
        <v>2698.7127700000001</v>
      </c>
      <c r="I407" s="5">
        <v>2500</v>
      </c>
      <c r="J407" s="5" t="s">
        <v>26</v>
      </c>
      <c r="K407" s="5"/>
      <c r="L407" s="5" t="s">
        <v>64</v>
      </c>
      <c r="M407" s="5" t="s">
        <v>55</v>
      </c>
      <c r="N407" s="5" t="s">
        <v>47</v>
      </c>
      <c r="O407" s="5" t="s">
        <v>87</v>
      </c>
      <c r="P407" s="5" t="s">
        <v>32</v>
      </c>
      <c r="Q407" s="5">
        <v>2698.7127700000001</v>
      </c>
      <c r="R407" s="5">
        <v>2500</v>
      </c>
      <c r="S407" s="5" t="s">
        <v>188</v>
      </c>
      <c r="T407" s="7" t="s">
        <v>533</v>
      </c>
      <c r="U407" s="6">
        <v>45404.670138888891</v>
      </c>
      <c r="V407" s="6">
        <v>45404.723680555559</v>
      </c>
      <c r="W407" s="5">
        <v>6904</v>
      </c>
    </row>
    <row r="408" spans="1:23" ht="15" customHeight="1" x14ac:dyDescent="0.25">
      <c r="A408" s="5" t="s">
        <v>508</v>
      </c>
      <c r="B408" s="5" t="s">
        <v>187</v>
      </c>
      <c r="C408" s="5">
        <v>50</v>
      </c>
      <c r="D408" s="5" t="s">
        <v>24</v>
      </c>
      <c r="E408" s="5" t="s">
        <v>25</v>
      </c>
      <c r="F408" s="5" t="s">
        <v>81</v>
      </c>
      <c r="G408" s="5" t="s">
        <v>82</v>
      </c>
      <c r="H408" s="5">
        <v>2769.6621169999999</v>
      </c>
      <c r="I408" s="5">
        <v>2500</v>
      </c>
      <c r="J408" s="5" t="s">
        <v>26</v>
      </c>
      <c r="K408" s="5"/>
      <c r="L408" s="5" t="s">
        <v>45</v>
      </c>
      <c r="M408" s="5" t="s">
        <v>65</v>
      </c>
      <c r="N408" s="5" t="s">
        <v>47</v>
      </c>
      <c r="O408" s="5" t="s">
        <v>87</v>
      </c>
      <c r="P408" s="5" t="s">
        <v>32</v>
      </c>
      <c r="Q408" s="5">
        <v>2769.6621169999999</v>
      </c>
      <c r="R408" s="5">
        <v>2500</v>
      </c>
      <c r="S408" s="5" t="s">
        <v>188</v>
      </c>
      <c r="T408" s="7" t="s">
        <v>735</v>
      </c>
      <c r="U408" s="6">
        <v>45388.29791666667</v>
      </c>
      <c r="V408" s="6">
        <v>45388.35664351852</v>
      </c>
      <c r="W408" s="5">
        <v>44</v>
      </c>
    </row>
    <row r="409" spans="1:23" ht="15" customHeight="1" x14ac:dyDescent="0.25">
      <c r="A409" s="5" t="s">
        <v>508</v>
      </c>
      <c r="B409" s="5" t="s">
        <v>187</v>
      </c>
      <c r="C409" s="5">
        <v>82.5625</v>
      </c>
      <c r="D409" s="5" t="s">
        <v>22</v>
      </c>
      <c r="E409" s="5" t="s">
        <v>23</v>
      </c>
      <c r="F409" s="5" t="s">
        <v>43</v>
      </c>
      <c r="G409" s="5" t="s">
        <v>44</v>
      </c>
      <c r="H409" s="5">
        <v>2861.098974</v>
      </c>
      <c r="I409" s="5">
        <v>2500</v>
      </c>
      <c r="J409" s="5" t="s">
        <v>26</v>
      </c>
      <c r="K409" s="5"/>
      <c r="L409" s="5" t="s">
        <v>64</v>
      </c>
      <c r="M409" s="5" t="s">
        <v>46</v>
      </c>
      <c r="N409" s="5" t="s">
        <v>30</v>
      </c>
      <c r="O409" s="5" t="s">
        <v>87</v>
      </c>
      <c r="P409" s="5" t="s">
        <v>32</v>
      </c>
      <c r="Q409" s="5">
        <v>2861.098974</v>
      </c>
      <c r="R409" s="5">
        <v>2500</v>
      </c>
      <c r="S409" s="5" t="s">
        <v>188</v>
      </c>
      <c r="T409" s="7" t="s">
        <v>802</v>
      </c>
      <c r="U409" s="6">
        <v>45407.409722222219</v>
      </c>
      <c r="V409" s="6">
        <v>45407.481504629628</v>
      </c>
      <c r="W409" s="5">
        <v>6926</v>
      </c>
    </row>
    <row r="410" spans="1:23" ht="15" customHeight="1" x14ac:dyDescent="0.25">
      <c r="A410" s="5" t="s">
        <v>508</v>
      </c>
      <c r="B410" s="5" t="s">
        <v>187</v>
      </c>
      <c r="C410" s="5">
        <v>79.5</v>
      </c>
      <c r="D410" s="5" t="s">
        <v>22</v>
      </c>
      <c r="E410" s="5" t="s">
        <v>23</v>
      </c>
      <c r="F410" s="5" t="s">
        <v>76</v>
      </c>
      <c r="G410" s="5" t="s">
        <v>77</v>
      </c>
      <c r="H410" s="5">
        <v>2935.9523989999998</v>
      </c>
      <c r="I410" s="5">
        <v>2500</v>
      </c>
      <c r="J410" s="5" t="s">
        <v>26</v>
      </c>
      <c r="K410" s="5"/>
      <c r="L410" s="5" t="s">
        <v>84</v>
      </c>
      <c r="M410" s="5" t="s">
        <v>46</v>
      </c>
      <c r="N410" s="5" t="s">
        <v>47</v>
      </c>
      <c r="O410" s="5" t="s">
        <v>87</v>
      </c>
      <c r="P410" s="5" t="s">
        <v>32</v>
      </c>
      <c r="Q410" s="5">
        <v>2935.9523989999998</v>
      </c>
      <c r="R410" s="5">
        <v>2500</v>
      </c>
      <c r="S410" s="5" t="s">
        <v>188</v>
      </c>
      <c r="T410" s="7" t="s">
        <v>814</v>
      </c>
      <c r="U410" s="6">
        <v>45411.666666666664</v>
      </c>
      <c r="V410" s="6">
        <v>45411.715416666666</v>
      </c>
      <c r="W410" s="5">
        <v>6904</v>
      </c>
    </row>
    <row r="411" spans="1:23" ht="15" customHeight="1" x14ac:dyDescent="0.25">
      <c r="A411" s="5" t="s">
        <v>508</v>
      </c>
      <c r="B411" s="5" t="s">
        <v>540</v>
      </c>
      <c r="C411" s="5">
        <v>6.203125</v>
      </c>
      <c r="D411" s="5" t="s">
        <v>24</v>
      </c>
      <c r="E411" s="5" t="s">
        <v>25</v>
      </c>
      <c r="F411" s="5" t="s">
        <v>43</v>
      </c>
      <c r="G411" s="5" t="s">
        <v>44</v>
      </c>
      <c r="H411" s="5">
        <v>2720.7760170000001</v>
      </c>
      <c r="I411" s="5">
        <v>2500</v>
      </c>
      <c r="J411" s="5" t="s">
        <v>36</v>
      </c>
      <c r="K411" s="5"/>
      <c r="L411" s="5" t="s">
        <v>84</v>
      </c>
      <c r="M411" s="5" t="s">
        <v>65</v>
      </c>
      <c r="N411" s="5" t="s">
        <v>30</v>
      </c>
      <c r="O411" s="5" t="s">
        <v>39</v>
      </c>
      <c r="P411" s="5" t="s">
        <v>32</v>
      </c>
      <c r="Q411" s="5">
        <v>2720.7760170000001</v>
      </c>
      <c r="R411" s="5">
        <v>2500</v>
      </c>
      <c r="S411" s="5" t="s">
        <v>148</v>
      </c>
      <c r="T411" s="7" t="s">
        <v>541</v>
      </c>
      <c r="U411" s="6">
        <v>45391.28402777778</v>
      </c>
      <c r="V411" s="6">
        <v>45391.33935185185</v>
      </c>
      <c r="W411" s="5">
        <v>14</v>
      </c>
    </row>
    <row r="412" spans="1:23" ht="15" customHeight="1" x14ac:dyDescent="0.25">
      <c r="A412" s="5" t="s">
        <v>508</v>
      </c>
      <c r="B412" s="5" t="s">
        <v>540</v>
      </c>
      <c r="C412" s="5">
        <v>12.703125</v>
      </c>
      <c r="D412" s="5" t="s">
        <v>24</v>
      </c>
      <c r="E412" s="5" t="s">
        <v>25</v>
      </c>
      <c r="F412" s="5" t="s">
        <v>67</v>
      </c>
      <c r="G412" s="5" t="s">
        <v>68</v>
      </c>
      <c r="H412" s="5">
        <v>2770.533919</v>
      </c>
      <c r="I412" s="5">
        <v>2500</v>
      </c>
      <c r="J412" s="5" t="s">
        <v>36</v>
      </c>
      <c r="K412" s="5"/>
      <c r="L412" s="5" t="s">
        <v>45</v>
      </c>
      <c r="M412" s="5" t="s">
        <v>98</v>
      </c>
      <c r="N412" s="5" t="s">
        <v>47</v>
      </c>
      <c r="O412" s="5" t="s">
        <v>39</v>
      </c>
      <c r="P412" s="5" t="s">
        <v>32</v>
      </c>
      <c r="Q412" s="5">
        <v>2770.533919</v>
      </c>
      <c r="R412" s="5">
        <v>2500</v>
      </c>
      <c r="S412" s="5" t="s">
        <v>148</v>
      </c>
      <c r="T412" s="7" t="s">
        <v>718</v>
      </c>
      <c r="U412" s="6">
        <v>45383.083333333336</v>
      </c>
      <c r="V412" s="6">
        <v>45383.123530092591</v>
      </c>
      <c r="W412" s="5">
        <v>48</v>
      </c>
    </row>
    <row r="413" spans="1:23" s="13" customFormat="1" ht="15" customHeight="1" x14ac:dyDescent="0.25">
      <c r="A413" s="10" t="s">
        <v>508</v>
      </c>
      <c r="B413" s="10" t="s">
        <v>579</v>
      </c>
      <c r="C413" s="10">
        <v>8</v>
      </c>
      <c r="D413" s="10" t="s">
        <v>94</v>
      </c>
      <c r="E413" s="10" t="s">
        <v>95</v>
      </c>
      <c r="F413" s="10" t="s">
        <v>24</v>
      </c>
      <c r="G413" s="10" t="s">
        <v>25</v>
      </c>
      <c r="H413" s="10">
        <v>1389.8486849999999</v>
      </c>
      <c r="I413" s="10">
        <v>1300</v>
      </c>
      <c r="J413" s="10" t="s">
        <v>36</v>
      </c>
      <c r="K413" s="10"/>
      <c r="L413" s="10" t="s">
        <v>91</v>
      </c>
      <c r="M413" s="10" t="s">
        <v>98</v>
      </c>
      <c r="N413" s="10" t="s">
        <v>30</v>
      </c>
      <c r="O413" s="10" t="s">
        <v>39</v>
      </c>
      <c r="P413" s="10" t="s">
        <v>32</v>
      </c>
      <c r="Q413" s="10">
        <v>1389.8486849999999</v>
      </c>
      <c r="R413" s="10">
        <v>1300</v>
      </c>
      <c r="S413" s="10" t="s">
        <v>148</v>
      </c>
      <c r="T413" s="11" t="s">
        <v>580</v>
      </c>
      <c r="U413" s="12">
        <v>45412.850694444445</v>
      </c>
      <c r="V413" s="12">
        <v>45412.914131944446</v>
      </c>
      <c r="W413" s="10">
        <v>6937</v>
      </c>
    </row>
    <row r="414" spans="1:23" ht="15" customHeight="1" x14ac:dyDescent="0.25">
      <c r="A414" s="5" t="s">
        <v>508</v>
      </c>
      <c r="B414" s="5" t="s">
        <v>579</v>
      </c>
      <c r="C414" s="5">
        <v>9</v>
      </c>
      <c r="D414" s="5" t="s">
        <v>24</v>
      </c>
      <c r="E414" s="5" t="s">
        <v>25</v>
      </c>
      <c r="F414" s="5" t="s">
        <v>89</v>
      </c>
      <c r="G414" s="5" t="s">
        <v>90</v>
      </c>
      <c r="H414" s="5">
        <v>1418.850273</v>
      </c>
      <c r="I414" s="5">
        <v>1300</v>
      </c>
      <c r="J414" s="5" t="s">
        <v>36</v>
      </c>
      <c r="K414" s="5"/>
      <c r="L414" s="5" t="s">
        <v>45</v>
      </c>
      <c r="M414" s="5" t="s">
        <v>55</v>
      </c>
      <c r="N414" s="5" t="s">
        <v>30</v>
      </c>
      <c r="O414" s="5" t="s">
        <v>39</v>
      </c>
      <c r="P414" s="5" t="s">
        <v>32</v>
      </c>
      <c r="Q414" s="5">
        <v>1418.850273</v>
      </c>
      <c r="R414" s="5">
        <v>1300</v>
      </c>
      <c r="S414" s="5" t="s">
        <v>148</v>
      </c>
      <c r="T414" s="7" t="s">
        <v>585</v>
      </c>
      <c r="U414" s="6">
        <v>45406.357638888891</v>
      </c>
      <c r="V414" s="6">
        <v>45406.392013888886</v>
      </c>
      <c r="W414" s="5">
        <v>36</v>
      </c>
    </row>
    <row r="415" spans="1:23" ht="15" customHeight="1" x14ac:dyDescent="0.25">
      <c r="A415" s="5" t="s">
        <v>508</v>
      </c>
      <c r="B415" s="5" t="s">
        <v>579</v>
      </c>
      <c r="C415" s="5">
        <v>13.25</v>
      </c>
      <c r="D415" s="5" t="s">
        <v>89</v>
      </c>
      <c r="E415" s="5" t="s">
        <v>90</v>
      </c>
      <c r="F415" s="5" t="s">
        <v>24</v>
      </c>
      <c r="G415" s="5" t="s">
        <v>25</v>
      </c>
      <c r="H415" s="5">
        <v>1469.7721939999999</v>
      </c>
      <c r="I415" s="5">
        <v>1300</v>
      </c>
      <c r="J415" s="5" t="s">
        <v>36</v>
      </c>
      <c r="K415" s="5"/>
      <c r="L415" s="5" t="s">
        <v>45</v>
      </c>
      <c r="M415" s="5" t="s">
        <v>55</v>
      </c>
      <c r="N415" s="5" t="s">
        <v>30</v>
      </c>
      <c r="O415" s="5" t="s">
        <v>39</v>
      </c>
      <c r="P415" s="5" t="s">
        <v>32</v>
      </c>
      <c r="Q415" s="5">
        <v>1469.7721939999999</v>
      </c>
      <c r="R415" s="5">
        <v>1300</v>
      </c>
      <c r="S415" s="5" t="s">
        <v>148</v>
      </c>
      <c r="T415" s="7" t="s">
        <v>717</v>
      </c>
      <c r="U415" s="6">
        <v>45406.435416666667</v>
      </c>
      <c r="V415" s="6">
        <v>45406.471701388888</v>
      </c>
      <c r="W415" s="5">
        <v>37</v>
      </c>
    </row>
    <row r="416" spans="1:23" ht="15" customHeight="1" x14ac:dyDescent="0.25">
      <c r="A416" s="5" t="s">
        <v>508</v>
      </c>
      <c r="B416" s="5" t="s">
        <v>579</v>
      </c>
      <c r="C416" s="5">
        <v>6.390625</v>
      </c>
      <c r="D416" s="5" t="s">
        <v>43</v>
      </c>
      <c r="E416" s="5" t="s">
        <v>44</v>
      </c>
      <c r="F416" s="5" t="s">
        <v>22</v>
      </c>
      <c r="G416" s="5" t="s">
        <v>23</v>
      </c>
      <c r="H416" s="5">
        <v>1491.6698980000001</v>
      </c>
      <c r="I416" s="5">
        <v>1300</v>
      </c>
      <c r="J416" s="5" t="s">
        <v>36</v>
      </c>
      <c r="K416" s="5"/>
      <c r="L416" s="5" t="s">
        <v>45</v>
      </c>
      <c r="M416" s="5" t="s">
        <v>46</v>
      </c>
      <c r="N416" s="5" t="s">
        <v>47</v>
      </c>
      <c r="O416" s="5" t="s">
        <v>39</v>
      </c>
      <c r="P416" s="5" t="s">
        <v>32</v>
      </c>
      <c r="Q416" s="5">
        <v>1491.6698980000001</v>
      </c>
      <c r="R416" s="5">
        <v>1300</v>
      </c>
      <c r="S416" s="5" t="s">
        <v>148</v>
      </c>
      <c r="T416" s="7" t="s">
        <v>721</v>
      </c>
      <c r="U416" s="6">
        <v>45384.225694444445</v>
      </c>
      <c r="V416" s="6">
        <v>45384.292314814818</v>
      </c>
      <c r="W416" s="5">
        <v>6927</v>
      </c>
    </row>
    <row r="417" spans="1:23" ht="15" customHeight="1" x14ac:dyDescent="0.25">
      <c r="A417" s="5" t="s">
        <v>508</v>
      </c>
      <c r="B417" s="5" t="s">
        <v>579</v>
      </c>
      <c r="C417" s="5">
        <v>5.75</v>
      </c>
      <c r="D417" s="5" t="s">
        <v>22</v>
      </c>
      <c r="E417" s="5" t="s">
        <v>23</v>
      </c>
      <c r="F417" s="5" t="s">
        <v>67</v>
      </c>
      <c r="G417" s="5" t="s">
        <v>68</v>
      </c>
      <c r="H417" s="5">
        <v>1588.492213</v>
      </c>
      <c r="I417" s="5">
        <v>1300</v>
      </c>
      <c r="J417" s="5" t="s">
        <v>36</v>
      </c>
      <c r="K417" s="5"/>
      <c r="L417" s="5" t="s">
        <v>45</v>
      </c>
      <c r="M417" s="5" t="s">
        <v>98</v>
      </c>
      <c r="N417" s="5" t="s">
        <v>30</v>
      </c>
      <c r="O417" s="5" t="s">
        <v>39</v>
      </c>
      <c r="P417" s="5" t="s">
        <v>32</v>
      </c>
      <c r="Q417" s="5">
        <v>1588.492213</v>
      </c>
      <c r="R417" s="5">
        <v>1300</v>
      </c>
      <c r="S417" s="5" t="s">
        <v>148</v>
      </c>
      <c r="T417" s="7" t="s">
        <v>742</v>
      </c>
      <c r="U417" s="6">
        <v>45383.277083333334</v>
      </c>
      <c r="V417" s="6">
        <v>45383.338807870372</v>
      </c>
      <c r="W417" s="5">
        <v>6918</v>
      </c>
    </row>
    <row r="418" spans="1:23" ht="15" customHeight="1" x14ac:dyDescent="0.25">
      <c r="A418" s="5" t="s">
        <v>508</v>
      </c>
      <c r="B418" s="5" t="s">
        <v>579</v>
      </c>
      <c r="C418" s="5">
        <v>6.25</v>
      </c>
      <c r="D418" s="5" t="s">
        <v>24</v>
      </c>
      <c r="E418" s="5" t="s">
        <v>25</v>
      </c>
      <c r="F418" s="5" t="s">
        <v>22</v>
      </c>
      <c r="G418" s="5" t="s">
        <v>23</v>
      </c>
      <c r="H418" s="5">
        <v>1613.771009</v>
      </c>
      <c r="I418" s="5">
        <v>1300</v>
      </c>
      <c r="J418" s="5" t="s">
        <v>36</v>
      </c>
      <c r="K418" s="5"/>
      <c r="L418" s="5" t="s">
        <v>45</v>
      </c>
      <c r="M418" s="5" t="s">
        <v>55</v>
      </c>
      <c r="N418" s="5" t="s">
        <v>47</v>
      </c>
      <c r="O418" s="5" t="s">
        <v>39</v>
      </c>
      <c r="P418" s="5" t="s">
        <v>32</v>
      </c>
      <c r="Q418" s="5">
        <v>1613.771009</v>
      </c>
      <c r="R418" s="5">
        <v>1300</v>
      </c>
      <c r="S418" s="5" t="s">
        <v>148</v>
      </c>
      <c r="T418" s="7" t="s">
        <v>800</v>
      </c>
      <c r="U418" s="6">
        <v>45406.180555555555</v>
      </c>
      <c r="V418" s="6">
        <v>45406.22760416667</v>
      </c>
      <c r="W418" s="5">
        <v>26</v>
      </c>
    </row>
    <row r="419" spans="1:23" ht="15" customHeight="1" x14ac:dyDescent="0.25">
      <c r="A419" s="5" t="s">
        <v>508</v>
      </c>
      <c r="B419" s="5" t="s">
        <v>503</v>
      </c>
      <c r="C419" s="5">
        <v>4.09375</v>
      </c>
      <c r="D419" s="5" t="s">
        <v>67</v>
      </c>
      <c r="E419" s="5" t="s">
        <v>68</v>
      </c>
      <c r="F419" s="5" t="s">
        <v>24</v>
      </c>
      <c r="G419" s="5" t="s">
        <v>25</v>
      </c>
      <c r="H419" s="5">
        <v>12.651982</v>
      </c>
      <c r="I419" s="5">
        <v>30</v>
      </c>
      <c r="J419" s="5" t="s">
        <v>36</v>
      </c>
      <c r="K419" s="5"/>
      <c r="L419" s="5" t="s">
        <v>84</v>
      </c>
      <c r="M419" s="5" t="s">
        <v>65</v>
      </c>
      <c r="N419" s="5" t="s">
        <v>47</v>
      </c>
      <c r="O419" s="5" t="s">
        <v>31</v>
      </c>
      <c r="P419" s="5" t="s">
        <v>32</v>
      </c>
      <c r="Q419" s="5">
        <v>12.651982</v>
      </c>
      <c r="R419" s="5">
        <v>30</v>
      </c>
      <c r="S419" s="5" t="s">
        <v>191</v>
      </c>
      <c r="T419" s="7" t="s">
        <v>719</v>
      </c>
      <c r="U419" s="6">
        <v>45391.19027777778</v>
      </c>
      <c r="V419" s="6">
        <v>45391.235277777778</v>
      </c>
      <c r="W419" s="5">
        <v>49</v>
      </c>
    </row>
    <row r="420" spans="1:23" ht="15" customHeight="1" x14ac:dyDescent="0.25">
      <c r="A420" s="5" t="s">
        <v>508</v>
      </c>
      <c r="B420" s="5" t="s">
        <v>503</v>
      </c>
      <c r="C420" s="5">
        <v>4.5</v>
      </c>
      <c r="D420" s="5" t="s">
        <v>24</v>
      </c>
      <c r="E420" s="5" t="s">
        <v>25</v>
      </c>
      <c r="F420" s="5" t="s">
        <v>34</v>
      </c>
      <c r="G420" s="5" t="s">
        <v>35</v>
      </c>
      <c r="H420" s="5">
        <v>11.150990999999999</v>
      </c>
      <c r="I420" s="5">
        <v>30</v>
      </c>
      <c r="J420" s="5" t="s">
        <v>69</v>
      </c>
      <c r="K420" s="5"/>
      <c r="L420" s="5" t="s">
        <v>37</v>
      </c>
      <c r="M420" s="5" t="s">
        <v>102</v>
      </c>
      <c r="N420" s="5" t="s">
        <v>127</v>
      </c>
      <c r="O420" s="5" t="s">
        <v>31</v>
      </c>
      <c r="P420" s="5" t="s">
        <v>32</v>
      </c>
      <c r="Q420" s="5">
        <v>11.150990999999999</v>
      </c>
      <c r="R420" s="5">
        <v>30</v>
      </c>
      <c r="S420" s="5" t="s">
        <v>191</v>
      </c>
      <c r="T420" s="7" t="s">
        <v>567</v>
      </c>
      <c r="U420" s="6">
        <v>45383.082638888889</v>
      </c>
      <c r="V420" s="6">
        <v>45383.144224537034</v>
      </c>
      <c r="W420" s="5">
        <v>6986</v>
      </c>
    </row>
    <row r="421" spans="1:23" ht="15" customHeight="1" x14ac:dyDescent="0.25">
      <c r="A421" s="5" t="s">
        <v>508</v>
      </c>
      <c r="B421" s="5" t="s">
        <v>503</v>
      </c>
      <c r="C421" s="5">
        <v>4.234375</v>
      </c>
      <c r="D421" s="5" t="s">
        <v>24</v>
      </c>
      <c r="E421" s="5" t="s">
        <v>25</v>
      </c>
      <c r="F421" s="5" t="s">
        <v>22</v>
      </c>
      <c r="G421" s="5" t="s">
        <v>23</v>
      </c>
      <c r="H421" s="5">
        <v>10.135534</v>
      </c>
      <c r="I421" s="5">
        <v>30</v>
      </c>
      <c r="J421" s="5" t="s">
        <v>26</v>
      </c>
      <c r="K421" s="5"/>
      <c r="L421" s="5" t="s">
        <v>78</v>
      </c>
      <c r="M421" s="5" t="s">
        <v>96</v>
      </c>
      <c r="N421" s="5" t="s">
        <v>47</v>
      </c>
      <c r="O421" s="5" t="s">
        <v>31</v>
      </c>
      <c r="P421" s="5" t="s">
        <v>32</v>
      </c>
      <c r="Q421" s="5">
        <v>10.135534</v>
      </c>
      <c r="R421" s="5">
        <v>30</v>
      </c>
      <c r="S421" s="5" t="s">
        <v>191</v>
      </c>
      <c r="T421" s="7" t="s">
        <v>689</v>
      </c>
      <c r="U421" s="6">
        <v>45390.568749999999</v>
      </c>
      <c r="V421" s="6">
        <v>45390.616527777776</v>
      </c>
      <c r="W421" s="5">
        <v>26</v>
      </c>
    </row>
    <row r="422" spans="1:23" ht="15" customHeight="1" x14ac:dyDescent="0.25">
      <c r="A422" s="5" t="s">
        <v>508</v>
      </c>
      <c r="B422" s="5" t="s">
        <v>42</v>
      </c>
      <c r="C422" s="5">
        <v>1.109375</v>
      </c>
      <c r="D422" s="5" t="s">
        <v>89</v>
      </c>
      <c r="E422" s="5" t="s">
        <v>90</v>
      </c>
      <c r="F422" s="5" t="s">
        <v>24</v>
      </c>
      <c r="G422" s="5" t="s">
        <v>25</v>
      </c>
      <c r="H422" s="5">
        <v>8.6220339999999993</v>
      </c>
      <c r="I422" s="5">
        <v>8</v>
      </c>
      <c r="J422" s="5" t="s">
        <v>36</v>
      </c>
      <c r="K422" s="5"/>
      <c r="L422" s="5" t="s">
        <v>45</v>
      </c>
      <c r="M422" s="5" t="s">
        <v>55</v>
      </c>
      <c r="N422" s="5" t="s">
        <v>30</v>
      </c>
      <c r="O422" s="5" t="s">
        <v>39</v>
      </c>
      <c r="P422" s="5" t="s">
        <v>32</v>
      </c>
      <c r="Q422" s="5">
        <v>8.6220339999999993</v>
      </c>
      <c r="R422" s="5">
        <v>8</v>
      </c>
      <c r="S422" s="5" t="s">
        <v>48</v>
      </c>
      <c r="T422" s="7" t="s">
        <v>544</v>
      </c>
      <c r="U422" s="6">
        <v>45406.435416666667</v>
      </c>
      <c r="V422" s="6">
        <v>45406.471701388888</v>
      </c>
      <c r="W422" s="5">
        <v>37</v>
      </c>
    </row>
    <row r="423" spans="1:23" ht="15" customHeight="1" x14ac:dyDescent="0.25">
      <c r="A423" s="5" t="s">
        <v>508</v>
      </c>
      <c r="B423" s="5" t="s">
        <v>42</v>
      </c>
      <c r="C423" s="5">
        <v>1.5</v>
      </c>
      <c r="D423" s="5" t="s">
        <v>22</v>
      </c>
      <c r="E423" s="5" t="s">
        <v>23</v>
      </c>
      <c r="F423" s="5" t="s">
        <v>76</v>
      </c>
      <c r="G423" s="5" t="s">
        <v>77</v>
      </c>
      <c r="H423" s="5">
        <v>9.0607140000000008</v>
      </c>
      <c r="I423" s="5">
        <v>8</v>
      </c>
      <c r="J423" s="5" t="s">
        <v>36</v>
      </c>
      <c r="K423" s="5"/>
      <c r="L423" s="5" t="s">
        <v>91</v>
      </c>
      <c r="M423" s="5" t="s">
        <v>65</v>
      </c>
      <c r="N423" s="5" t="s">
        <v>47</v>
      </c>
      <c r="O423" s="5" t="s">
        <v>39</v>
      </c>
      <c r="P423" s="5" t="s">
        <v>32</v>
      </c>
      <c r="Q423" s="5">
        <v>9.0607140000000008</v>
      </c>
      <c r="R423" s="5">
        <v>8</v>
      </c>
      <c r="S423" s="5" t="s">
        <v>48</v>
      </c>
      <c r="T423" s="7" t="s">
        <v>588</v>
      </c>
      <c r="U423" s="6">
        <v>45401.433333333334</v>
      </c>
      <c r="V423" s="6">
        <v>45401.486087962963</v>
      </c>
      <c r="W423" s="5">
        <v>6904</v>
      </c>
    </row>
    <row r="424" spans="1:23" ht="15" customHeight="1" x14ac:dyDescent="0.25">
      <c r="A424" s="5" t="s">
        <v>508</v>
      </c>
      <c r="B424" s="5" t="s">
        <v>42</v>
      </c>
      <c r="C424" s="5">
        <v>1.5</v>
      </c>
      <c r="D424" s="5" t="s">
        <v>43</v>
      </c>
      <c r="E424" s="5" t="s">
        <v>44</v>
      </c>
      <c r="F424" s="5" t="s">
        <v>24</v>
      </c>
      <c r="G424" s="5" t="s">
        <v>25</v>
      </c>
      <c r="H424" s="5">
        <v>9.2947369999999996</v>
      </c>
      <c r="I424" s="5">
        <v>8</v>
      </c>
      <c r="J424" s="5" t="s">
        <v>36</v>
      </c>
      <c r="K424" s="5"/>
      <c r="L424" s="5" t="s">
        <v>45</v>
      </c>
      <c r="M424" s="5" t="s">
        <v>46</v>
      </c>
      <c r="N424" s="5" t="s">
        <v>30</v>
      </c>
      <c r="O424" s="5" t="s">
        <v>39</v>
      </c>
      <c r="P424" s="5" t="s">
        <v>32</v>
      </c>
      <c r="Q424" s="5">
        <v>9.2947369999999996</v>
      </c>
      <c r="R424" s="5">
        <v>8</v>
      </c>
      <c r="S424" s="5" t="s">
        <v>48</v>
      </c>
      <c r="T424" s="7" t="s">
        <v>767</v>
      </c>
      <c r="U424" s="6">
        <v>45384.458333333336</v>
      </c>
      <c r="V424" s="6">
        <v>45384.512569444443</v>
      </c>
      <c r="W424" s="5">
        <v>6915</v>
      </c>
    </row>
    <row r="425" spans="1:23" ht="15" customHeight="1" x14ac:dyDescent="0.25">
      <c r="A425" s="5" t="s">
        <v>508</v>
      </c>
      <c r="B425" s="5" t="s">
        <v>42</v>
      </c>
      <c r="C425" s="5">
        <v>1.703125</v>
      </c>
      <c r="D425" s="5" t="s">
        <v>198</v>
      </c>
      <c r="E425" s="5" t="s">
        <v>199</v>
      </c>
      <c r="F425" s="5" t="s">
        <v>24</v>
      </c>
      <c r="G425" s="5" t="s">
        <v>25</v>
      </c>
      <c r="H425" s="5">
        <v>8.8026890000000009</v>
      </c>
      <c r="I425" s="5">
        <v>8</v>
      </c>
      <c r="J425" s="5" t="s">
        <v>125</v>
      </c>
      <c r="K425" s="5"/>
      <c r="L425" s="5" t="s">
        <v>78</v>
      </c>
      <c r="M425" s="5" t="s">
        <v>79</v>
      </c>
      <c r="N425" s="5" t="s">
        <v>30</v>
      </c>
      <c r="O425" s="5" t="s">
        <v>39</v>
      </c>
      <c r="P425" s="5" t="s">
        <v>32</v>
      </c>
      <c r="Q425" s="5">
        <v>8.8026890000000009</v>
      </c>
      <c r="R425" s="5">
        <v>8</v>
      </c>
      <c r="S425" s="5" t="s">
        <v>48</v>
      </c>
      <c r="T425" s="7" t="s">
        <v>730</v>
      </c>
      <c r="U425" s="6">
        <v>45411.888888888891</v>
      </c>
      <c r="V425" s="6">
        <v>45411.925127314818</v>
      </c>
      <c r="W425" s="5" t="s">
        <v>208</v>
      </c>
    </row>
    <row r="426" spans="1:23" ht="15" customHeight="1" x14ac:dyDescent="0.25">
      <c r="A426" s="5" t="s">
        <v>508</v>
      </c>
      <c r="B426" s="5" t="s">
        <v>153</v>
      </c>
      <c r="C426" s="5">
        <v>0.25</v>
      </c>
      <c r="D426" s="5" t="s">
        <v>67</v>
      </c>
      <c r="E426" s="5" t="s">
        <v>68</v>
      </c>
      <c r="F426" s="5" t="s">
        <v>24</v>
      </c>
      <c r="G426" s="5" t="s">
        <v>25</v>
      </c>
      <c r="H426" s="5">
        <v>1.71936</v>
      </c>
      <c r="I426" s="5">
        <v>2</v>
      </c>
      <c r="J426" s="5" t="s">
        <v>36</v>
      </c>
      <c r="K426" s="5"/>
      <c r="L426" s="5" t="s">
        <v>78</v>
      </c>
      <c r="M426" s="5" t="s">
        <v>79</v>
      </c>
      <c r="N426" s="5" t="s">
        <v>47</v>
      </c>
      <c r="O426" s="5" t="s">
        <v>123</v>
      </c>
      <c r="P426" s="5" t="s">
        <v>32</v>
      </c>
      <c r="Q426" s="5">
        <v>1.71936</v>
      </c>
      <c r="R426" s="5">
        <v>2</v>
      </c>
      <c r="S426" s="5" t="s">
        <v>154</v>
      </c>
      <c r="T426" s="7" t="s">
        <v>535</v>
      </c>
      <c r="U426" s="6">
        <v>45410.409722222219</v>
      </c>
      <c r="V426" s="6">
        <v>45410.452546296299</v>
      </c>
      <c r="W426" s="5">
        <v>49</v>
      </c>
    </row>
    <row r="427" spans="1:23" ht="15" customHeight="1" x14ac:dyDescent="0.25">
      <c r="A427" s="5" t="s">
        <v>508</v>
      </c>
      <c r="B427" s="5" t="s">
        <v>153</v>
      </c>
      <c r="C427" s="5">
        <v>0.890625</v>
      </c>
      <c r="D427" s="5" t="s">
        <v>34</v>
      </c>
      <c r="E427" s="5" t="s">
        <v>35</v>
      </c>
      <c r="F427" s="5" t="s">
        <v>24</v>
      </c>
      <c r="G427" s="5" t="s">
        <v>25</v>
      </c>
      <c r="H427" s="5">
        <v>1.889648</v>
      </c>
      <c r="I427" s="5">
        <v>2</v>
      </c>
      <c r="J427" s="5" t="s">
        <v>36</v>
      </c>
      <c r="K427" s="5"/>
      <c r="L427" s="5" t="s">
        <v>78</v>
      </c>
      <c r="M427" s="5" t="s">
        <v>85</v>
      </c>
      <c r="N427" s="5" t="s">
        <v>47</v>
      </c>
      <c r="O427" s="5" t="s">
        <v>123</v>
      </c>
      <c r="P427" s="5" t="s">
        <v>32</v>
      </c>
      <c r="Q427" s="5">
        <v>1.889648</v>
      </c>
      <c r="R427" s="5">
        <v>2</v>
      </c>
      <c r="S427" s="5" t="s">
        <v>154</v>
      </c>
      <c r="T427" s="7" t="s">
        <v>536</v>
      </c>
      <c r="U427" s="6">
        <v>45408.878472222219</v>
      </c>
      <c r="V427" s="6">
        <v>45408.946099537039</v>
      </c>
      <c r="W427" s="5" t="s">
        <v>194</v>
      </c>
    </row>
    <row r="428" spans="1:23" ht="15" customHeight="1" x14ac:dyDescent="0.25">
      <c r="A428" s="5" t="s">
        <v>508</v>
      </c>
      <c r="B428" s="5" t="s">
        <v>153</v>
      </c>
      <c r="C428" s="5">
        <v>0.875</v>
      </c>
      <c r="D428" s="5" t="s">
        <v>24</v>
      </c>
      <c r="E428" s="5" t="s">
        <v>25</v>
      </c>
      <c r="F428" s="5" t="s">
        <v>94</v>
      </c>
      <c r="G428" s="5" t="s">
        <v>95</v>
      </c>
      <c r="H428" s="5">
        <v>1.9432069999999999</v>
      </c>
      <c r="I428" s="5">
        <v>2</v>
      </c>
      <c r="J428" s="5" t="s">
        <v>36</v>
      </c>
      <c r="K428" s="5"/>
      <c r="L428" s="5" t="s">
        <v>91</v>
      </c>
      <c r="M428" s="5" t="s">
        <v>98</v>
      </c>
      <c r="N428" s="5" t="s">
        <v>47</v>
      </c>
      <c r="O428" s="5" t="s">
        <v>123</v>
      </c>
      <c r="P428" s="5" t="s">
        <v>32</v>
      </c>
      <c r="Q428" s="5">
        <v>1.9432069999999999</v>
      </c>
      <c r="R428" s="5">
        <v>2</v>
      </c>
      <c r="S428" s="5" t="s">
        <v>154</v>
      </c>
      <c r="T428" s="7" t="s">
        <v>570</v>
      </c>
      <c r="U428" s="6">
        <v>45412.743055555555</v>
      </c>
      <c r="V428" s="6">
        <v>45412.812175925923</v>
      </c>
      <c r="W428" s="5">
        <v>6936</v>
      </c>
    </row>
    <row r="429" spans="1:23" ht="15" customHeight="1" x14ac:dyDescent="0.25">
      <c r="A429" s="5" t="s">
        <v>508</v>
      </c>
      <c r="B429" s="5" t="s">
        <v>153</v>
      </c>
      <c r="C429" s="5">
        <v>0.875</v>
      </c>
      <c r="D429" s="5" t="s">
        <v>34</v>
      </c>
      <c r="E429" s="5" t="s">
        <v>35</v>
      </c>
      <c r="F429" s="5" t="s">
        <v>22</v>
      </c>
      <c r="G429" s="5" t="s">
        <v>23</v>
      </c>
      <c r="H429" s="5">
        <v>1.7578119999999999</v>
      </c>
      <c r="I429" s="5">
        <v>2</v>
      </c>
      <c r="J429" s="5" t="s">
        <v>36</v>
      </c>
      <c r="K429" s="5"/>
      <c r="L429" s="5" t="s">
        <v>53</v>
      </c>
      <c r="M429" s="5" t="s">
        <v>85</v>
      </c>
      <c r="N429" s="5" t="s">
        <v>47</v>
      </c>
      <c r="O429" s="5" t="s">
        <v>123</v>
      </c>
      <c r="P429" s="5" t="s">
        <v>32</v>
      </c>
      <c r="Q429" s="5">
        <v>1.7578119999999999</v>
      </c>
      <c r="R429" s="5">
        <v>2</v>
      </c>
      <c r="S429" s="5" t="s">
        <v>154</v>
      </c>
      <c r="T429" s="7" t="s">
        <v>591</v>
      </c>
      <c r="U429" s="6">
        <v>45411.190972222219</v>
      </c>
      <c r="V429" s="6">
        <v>45411.24291666667</v>
      </c>
      <c r="W429" s="5">
        <v>6923</v>
      </c>
    </row>
    <row r="430" spans="1:23" ht="15" customHeight="1" x14ac:dyDescent="0.25">
      <c r="A430" s="5" t="s">
        <v>508</v>
      </c>
      <c r="B430" s="5" t="s">
        <v>153</v>
      </c>
      <c r="C430" s="5">
        <v>0.890625</v>
      </c>
      <c r="D430" s="5" t="s">
        <v>24</v>
      </c>
      <c r="E430" s="5" t="s">
        <v>25</v>
      </c>
      <c r="F430" s="5" t="s">
        <v>105</v>
      </c>
      <c r="G430" s="5" t="s">
        <v>106</v>
      </c>
      <c r="H430" s="5">
        <v>1.9555659999999999</v>
      </c>
      <c r="I430" s="5">
        <v>2</v>
      </c>
      <c r="J430" s="5" t="s">
        <v>36</v>
      </c>
      <c r="K430" s="5"/>
      <c r="L430" s="5" t="s">
        <v>70</v>
      </c>
      <c r="M430" s="5" t="s">
        <v>29</v>
      </c>
      <c r="N430" s="5" t="s">
        <v>47</v>
      </c>
      <c r="O430" s="5" t="s">
        <v>123</v>
      </c>
      <c r="P430" s="5" t="s">
        <v>32</v>
      </c>
      <c r="Q430" s="5">
        <v>1.9555659999999999</v>
      </c>
      <c r="R430" s="5">
        <v>2</v>
      </c>
      <c r="S430" s="5" t="s">
        <v>154</v>
      </c>
      <c r="T430" s="7" t="s">
        <v>636</v>
      </c>
      <c r="U430" s="6">
        <v>45383.756944444445</v>
      </c>
      <c r="V430" s="6">
        <v>45383.808148148149</v>
      </c>
      <c r="W430" s="5">
        <v>6900</v>
      </c>
    </row>
    <row r="431" spans="1:23" ht="15" customHeight="1" x14ac:dyDescent="0.25">
      <c r="A431" s="5" t="s">
        <v>508</v>
      </c>
      <c r="B431" s="5" t="s">
        <v>153</v>
      </c>
      <c r="C431" s="5">
        <v>0.875</v>
      </c>
      <c r="D431" s="5" t="s">
        <v>43</v>
      </c>
      <c r="E431" s="5" t="s">
        <v>44</v>
      </c>
      <c r="F431" s="5" t="s">
        <v>24</v>
      </c>
      <c r="G431" s="5" t="s">
        <v>25</v>
      </c>
      <c r="H431" s="5">
        <v>1.7578119999999999</v>
      </c>
      <c r="I431" s="5">
        <v>2</v>
      </c>
      <c r="J431" s="5" t="s">
        <v>36</v>
      </c>
      <c r="K431" s="5"/>
      <c r="L431" s="5" t="s">
        <v>103</v>
      </c>
      <c r="M431" s="5" t="s">
        <v>55</v>
      </c>
      <c r="N431" s="5" t="s">
        <v>30</v>
      </c>
      <c r="O431" s="5" t="s">
        <v>123</v>
      </c>
      <c r="P431" s="5" t="s">
        <v>32</v>
      </c>
      <c r="Q431" s="5">
        <v>1.7578119999999999</v>
      </c>
      <c r="R431" s="5">
        <v>2</v>
      </c>
      <c r="S431" s="5" t="s">
        <v>154</v>
      </c>
      <c r="T431" s="7" t="s">
        <v>637</v>
      </c>
      <c r="U431" s="6">
        <v>45385.253472222219</v>
      </c>
      <c r="V431" s="6">
        <v>45385.307210648149</v>
      </c>
      <c r="W431" s="5">
        <v>15</v>
      </c>
    </row>
    <row r="432" spans="1:23" ht="15" customHeight="1" x14ac:dyDescent="0.25">
      <c r="A432" s="5" t="s">
        <v>508</v>
      </c>
      <c r="B432" s="5" t="s">
        <v>153</v>
      </c>
      <c r="C432" s="5">
        <v>0.875</v>
      </c>
      <c r="D432" s="5" t="s">
        <v>105</v>
      </c>
      <c r="E432" s="5" t="s">
        <v>106</v>
      </c>
      <c r="F432" s="5" t="s">
        <v>24</v>
      </c>
      <c r="G432" s="5" t="s">
        <v>25</v>
      </c>
      <c r="H432" s="5">
        <v>1.9088750000000001</v>
      </c>
      <c r="I432" s="5">
        <v>2</v>
      </c>
      <c r="J432" s="5" t="s">
        <v>36</v>
      </c>
      <c r="K432" s="5"/>
      <c r="L432" s="5" t="s">
        <v>70</v>
      </c>
      <c r="M432" s="5" t="s">
        <v>29</v>
      </c>
      <c r="N432" s="5" t="s">
        <v>30</v>
      </c>
      <c r="O432" s="5" t="s">
        <v>123</v>
      </c>
      <c r="P432" s="5" t="s">
        <v>32</v>
      </c>
      <c r="Q432" s="5">
        <v>1.9088750000000001</v>
      </c>
      <c r="R432" s="5">
        <v>2</v>
      </c>
      <c r="S432" s="5" t="s">
        <v>154</v>
      </c>
      <c r="T432" s="7" t="s">
        <v>662</v>
      </c>
      <c r="U432" s="6">
        <v>45383.861111111109</v>
      </c>
      <c r="V432" s="6">
        <v>45383.910312499997</v>
      </c>
      <c r="W432" s="5">
        <v>6901</v>
      </c>
    </row>
    <row r="433" spans="1:23" ht="15" customHeight="1" x14ac:dyDescent="0.25">
      <c r="A433" s="5" t="s">
        <v>508</v>
      </c>
      <c r="B433" s="5" t="s">
        <v>153</v>
      </c>
      <c r="C433" s="5">
        <v>0.875</v>
      </c>
      <c r="D433" s="5" t="s">
        <v>24</v>
      </c>
      <c r="E433" s="5" t="s">
        <v>25</v>
      </c>
      <c r="F433" s="5" t="s">
        <v>89</v>
      </c>
      <c r="G433" s="5" t="s">
        <v>90</v>
      </c>
      <c r="H433" s="5">
        <v>1.885529</v>
      </c>
      <c r="I433" s="5">
        <v>2</v>
      </c>
      <c r="J433" s="5" t="s">
        <v>36</v>
      </c>
      <c r="K433" s="5"/>
      <c r="L433" s="5" t="s">
        <v>28</v>
      </c>
      <c r="M433" s="5" t="s">
        <v>98</v>
      </c>
      <c r="N433" s="5" t="s">
        <v>47</v>
      </c>
      <c r="O433" s="5" t="s">
        <v>123</v>
      </c>
      <c r="P433" s="5" t="s">
        <v>32</v>
      </c>
      <c r="Q433" s="5">
        <v>1.885529</v>
      </c>
      <c r="R433" s="5">
        <v>2</v>
      </c>
      <c r="S433" s="5" t="s">
        <v>154</v>
      </c>
      <c r="T433" s="7" t="s">
        <v>664</v>
      </c>
      <c r="U433" s="6">
        <v>45408.361111111109</v>
      </c>
      <c r="V433" s="6">
        <v>45408.399837962963</v>
      </c>
      <c r="W433" s="5">
        <v>36</v>
      </c>
    </row>
    <row r="434" spans="1:23" ht="15" customHeight="1" x14ac:dyDescent="0.25">
      <c r="A434" s="5" t="s">
        <v>508</v>
      </c>
      <c r="B434" s="5" t="s">
        <v>153</v>
      </c>
      <c r="C434" s="5">
        <v>0.90625</v>
      </c>
      <c r="D434" s="5" t="s">
        <v>24</v>
      </c>
      <c r="E434" s="5" t="s">
        <v>25</v>
      </c>
      <c r="F434" s="5" t="s">
        <v>81</v>
      </c>
      <c r="G434" s="5" t="s">
        <v>82</v>
      </c>
      <c r="H434" s="5">
        <v>1.911621</v>
      </c>
      <c r="I434" s="5">
        <v>2</v>
      </c>
      <c r="J434" s="5" t="s">
        <v>36</v>
      </c>
      <c r="K434" s="5"/>
      <c r="L434" s="5" t="s">
        <v>70</v>
      </c>
      <c r="M434" s="5" t="s">
        <v>79</v>
      </c>
      <c r="N434" s="5" t="s">
        <v>127</v>
      </c>
      <c r="O434" s="5" t="s">
        <v>123</v>
      </c>
      <c r="P434" s="5" t="s">
        <v>32</v>
      </c>
      <c r="Q434" s="5">
        <v>1.911621</v>
      </c>
      <c r="R434" s="5">
        <v>2</v>
      </c>
      <c r="S434" s="5" t="s">
        <v>154</v>
      </c>
      <c r="T434" s="7" t="s">
        <v>709</v>
      </c>
      <c r="U434" s="6">
        <v>45391.520138888889</v>
      </c>
      <c r="V434" s="6">
        <v>45391.580879629626</v>
      </c>
      <c r="W434" s="5">
        <v>44</v>
      </c>
    </row>
    <row r="435" spans="1:23" ht="15" customHeight="1" x14ac:dyDescent="0.25">
      <c r="A435" s="5" t="s">
        <v>508</v>
      </c>
      <c r="B435" s="5" t="s">
        <v>153</v>
      </c>
      <c r="C435" s="5">
        <v>0.875</v>
      </c>
      <c r="D435" s="5" t="s">
        <v>24</v>
      </c>
      <c r="E435" s="5" t="s">
        <v>25</v>
      </c>
      <c r="F435" s="5" t="s">
        <v>94</v>
      </c>
      <c r="G435" s="5" t="s">
        <v>95</v>
      </c>
      <c r="H435" s="5">
        <v>1.7935179999999999</v>
      </c>
      <c r="I435" s="5">
        <v>2</v>
      </c>
      <c r="J435" s="5" t="s">
        <v>36</v>
      </c>
      <c r="K435" s="5"/>
      <c r="L435" s="5" t="s">
        <v>70</v>
      </c>
      <c r="M435" s="5" t="s">
        <v>79</v>
      </c>
      <c r="N435" s="5" t="s">
        <v>127</v>
      </c>
      <c r="O435" s="5" t="s">
        <v>123</v>
      </c>
      <c r="P435" s="5" t="s">
        <v>32</v>
      </c>
      <c r="Q435" s="5">
        <v>1.7935179999999999</v>
      </c>
      <c r="R435" s="5">
        <v>2</v>
      </c>
      <c r="S435" s="5" t="s">
        <v>154</v>
      </c>
      <c r="T435" s="7" t="s">
        <v>724</v>
      </c>
      <c r="U435" s="6">
        <v>45391.76666666667</v>
      </c>
      <c r="V435" s="6">
        <v>45391.831944444442</v>
      </c>
      <c r="W435" s="5">
        <v>6936</v>
      </c>
    </row>
    <row r="436" spans="1:23" ht="15" customHeight="1" x14ac:dyDescent="0.25">
      <c r="A436" s="5" t="s">
        <v>508</v>
      </c>
      <c r="B436" s="5" t="s">
        <v>153</v>
      </c>
      <c r="C436" s="5">
        <v>0.921875</v>
      </c>
      <c r="D436" s="5" t="s">
        <v>105</v>
      </c>
      <c r="E436" s="5" t="s">
        <v>106</v>
      </c>
      <c r="F436" s="5" t="s">
        <v>22</v>
      </c>
      <c r="G436" s="5" t="s">
        <v>23</v>
      </c>
      <c r="H436" s="5">
        <v>1.958313</v>
      </c>
      <c r="I436" s="5">
        <v>2</v>
      </c>
      <c r="J436" s="5" t="s">
        <v>36</v>
      </c>
      <c r="K436" s="5"/>
      <c r="L436" s="5" t="s">
        <v>78</v>
      </c>
      <c r="M436" s="5" t="s">
        <v>85</v>
      </c>
      <c r="N436" s="5" t="s">
        <v>47</v>
      </c>
      <c r="O436" s="5" t="s">
        <v>123</v>
      </c>
      <c r="P436" s="5" t="s">
        <v>32</v>
      </c>
      <c r="Q436" s="5">
        <v>1.958313</v>
      </c>
      <c r="R436" s="5">
        <v>2</v>
      </c>
      <c r="S436" s="5" t="s">
        <v>154</v>
      </c>
      <c r="T436" s="7" t="s">
        <v>727</v>
      </c>
      <c r="U436" s="6">
        <v>45407.654166666667</v>
      </c>
      <c r="V436" s="6">
        <v>45407.723252314812</v>
      </c>
      <c r="W436" s="5">
        <v>6993</v>
      </c>
    </row>
    <row r="437" spans="1:23" ht="16.5" customHeight="1" x14ac:dyDescent="0.25">
      <c r="A437" s="5" t="s">
        <v>508</v>
      </c>
      <c r="B437" s="5" t="s">
        <v>153</v>
      </c>
      <c r="C437" s="5">
        <v>0.90625</v>
      </c>
      <c r="D437" s="5" t="s">
        <v>67</v>
      </c>
      <c r="E437" s="5" t="s">
        <v>68</v>
      </c>
      <c r="F437" s="5" t="s">
        <v>43</v>
      </c>
      <c r="G437" s="5" t="s">
        <v>44</v>
      </c>
      <c r="H437" s="5">
        <v>1.958313</v>
      </c>
      <c r="I437" s="5">
        <v>2</v>
      </c>
      <c r="J437" s="5" t="s">
        <v>36</v>
      </c>
      <c r="K437" s="5"/>
      <c r="L437" s="5" t="s">
        <v>64</v>
      </c>
      <c r="M437" s="5" t="s">
        <v>135</v>
      </c>
      <c r="N437" s="5" t="s">
        <v>47</v>
      </c>
      <c r="O437" s="5" t="s">
        <v>123</v>
      </c>
      <c r="P437" s="5" t="s">
        <v>32</v>
      </c>
      <c r="Q437" s="5">
        <v>1.958313</v>
      </c>
      <c r="R437" s="5">
        <v>2</v>
      </c>
      <c r="S437" s="5" t="s">
        <v>154</v>
      </c>
      <c r="T437" s="7" t="s">
        <v>736</v>
      </c>
      <c r="U437" s="6">
        <v>45402.295138888891</v>
      </c>
      <c r="V437" s="6">
        <v>45402.318472222221</v>
      </c>
      <c r="W437" s="5">
        <v>6948</v>
      </c>
    </row>
    <row r="438" spans="1:23" ht="15" customHeight="1" x14ac:dyDescent="0.25">
      <c r="A438" s="5" t="s">
        <v>508</v>
      </c>
      <c r="B438" s="5" t="s">
        <v>153</v>
      </c>
      <c r="C438" s="5">
        <v>0.90625</v>
      </c>
      <c r="D438" s="5" t="s">
        <v>81</v>
      </c>
      <c r="E438" s="5" t="s">
        <v>82</v>
      </c>
      <c r="F438" s="5" t="s">
        <v>24</v>
      </c>
      <c r="G438" s="5" t="s">
        <v>25</v>
      </c>
      <c r="H438" s="5">
        <v>1.9775389999999999</v>
      </c>
      <c r="I438" s="5">
        <v>2</v>
      </c>
      <c r="J438" s="5" t="s">
        <v>36</v>
      </c>
      <c r="K438" s="5"/>
      <c r="L438" s="5" t="s">
        <v>84</v>
      </c>
      <c r="M438" s="5" t="s">
        <v>85</v>
      </c>
      <c r="N438" s="5" t="s">
        <v>47</v>
      </c>
      <c r="O438" s="5" t="s">
        <v>123</v>
      </c>
      <c r="P438" s="5" t="s">
        <v>32</v>
      </c>
      <c r="Q438" s="5">
        <v>1.9775389999999999</v>
      </c>
      <c r="R438" s="5">
        <v>2</v>
      </c>
      <c r="S438" s="5" t="s">
        <v>154</v>
      </c>
      <c r="T438" s="7" t="s">
        <v>778</v>
      </c>
      <c r="U438" s="6">
        <v>45384.875</v>
      </c>
      <c r="V438" s="6">
        <v>45384.935439814813</v>
      </c>
      <c r="W438" s="5" t="s">
        <v>83</v>
      </c>
    </row>
    <row r="439" spans="1:23" ht="15" customHeight="1" x14ac:dyDescent="0.25">
      <c r="A439" s="5" t="s">
        <v>508</v>
      </c>
      <c r="B439" s="5" t="s">
        <v>153</v>
      </c>
      <c r="C439" s="5">
        <v>0.890625</v>
      </c>
      <c r="D439" s="5" t="s">
        <v>24</v>
      </c>
      <c r="E439" s="5" t="s">
        <v>25</v>
      </c>
      <c r="F439" s="5" t="s">
        <v>81</v>
      </c>
      <c r="G439" s="5" t="s">
        <v>82</v>
      </c>
      <c r="H439" s="5">
        <v>1.9555659999999999</v>
      </c>
      <c r="I439" s="5">
        <v>2</v>
      </c>
      <c r="J439" s="5" t="s">
        <v>36</v>
      </c>
      <c r="K439" s="5"/>
      <c r="L439" s="5" t="s">
        <v>84</v>
      </c>
      <c r="M439" s="5" t="s">
        <v>85</v>
      </c>
      <c r="N439" s="5" t="s">
        <v>47</v>
      </c>
      <c r="O439" s="5" t="s">
        <v>123</v>
      </c>
      <c r="P439" s="5" t="s">
        <v>32</v>
      </c>
      <c r="Q439" s="5">
        <v>1.9555659999999999</v>
      </c>
      <c r="R439" s="5">
        <v>2</v>
      </c>
      <c r="S439" s="5" t="s">
        <v>154</v>
      </c>
      <c r="T439" s="7" t="s">
        <v>785</v>
      </c>
      <c r="U439" s="6">
        <v>45384.569444444445</v>
      </c>
      <c r="V439" s="6">
        <v>45384.630810185183</v>
      </c>
      <c r="W439" s="5">
        <v>6984</v>
      </c>
    </row>
    <row r="440" spans="1:23" s="13" customFormat="1" ht="15" customHeight="1" x14ac:dyDescent="0.25">
      <c r="A440" s="10" t="s">
        <v>508</v>
      </c>
      <c r="B440" s="10" t="s">
        <v>153</v>
      </c>
      <c r="C440" s="10">
        <v>0.875</v>
      </c>
      <c r="D440" s="10" t="s">
        <v>50</v>
      </c>
      <c r="E440" s="10" t="s">
        <v>51</v>
      </c>
      <c r="F440" s="10" t="s">
        <v>24</v>
      </c>
      <c r="G440" s="10" t="s">
        <v>25</v>
      </c>
      <c r="H440" s="10">
        <v>1.8457030000000001</v>
      </c>
      <c r="I440" s="10">
        <v>2</v>
      </c>
      <c r="J440" s="10" t="s">
        <v>36</v>
      </c>
      <c r="K440" s="10"/>
      <c r="L440" s="10" t="s">
        <v>37</v>
      </c>
      <c r="M440" s="10" t="s">
        <v>92</v>
      </c>
      <c r="N440" s="10" t="s">
        <v>30</v>
      </c>
      <c r="O440" s="10" t="s">
        <v>123</v>
      </c>
      <c r="P440" s="10" t="s">
        <v>32</v>
      </c>
      <c r="Q440" s="10">
        <v>1.8457030000000001</v>
      </c>
      <c r="R440" s="10">
        <v>2</v>
      </c>
      <c r="S440" s="10" t="s">
        <v>154</v>
      </c>
      <c r="T440" s="11" t="s">
        <v>788</v>
      </c>
      <c r="U440" s="12">
        <v>45402.819444444445</v>
      </c>
      <c r="V440" s="12">
        <v>45402.884166666663</v>
      </c>
      <c r="W440" s="10">
        <v>6961</v>
      </c>
    </row>
    <row r="441" spans="1:23" ht="15" customHeight="1" x14ac:dyDescent="0.25">
      <c r="A441" s="5" t="s">
        <v>508</v>
      </c>
      <c r="B441" s="5" t="s">
        <v>153</v>
      </c>
      <c r="C441" s="5">
        <v>0.875</v>
      </c>
      <c r="D441" s="5" t="s">
        <v>22</v>
      </c>
      <c r="E441" s="5" t="s">
        <v>23</v>
      </c>
      <c r="F441" s="5" t="s">
        <v>67</v>
      </c>
      <c r="G441" s="5" t="s">
        <v>68</v>
      </c>
      <c r="H441" s="5">
        <v>1.7578119999999999</v>
      </c>
      <c r="I441" s="5">
        <v>2</v>
      </c>
      <c r="J441" s="5" t="s">
        <v>36</v>
      </c>
      <c r="K441" s="5"/>
      <c r="L441" s="5" t="s">
        <v>45</v>
      </c>
      <c r="M441" s="5" t="s">
        <v>98</v>
      </c>
      <c r="N441" s="5" t="s">
        <v>30</v>
      </c>
      <c r="O441" s="5" t="s">
        <v>123</v>
      </c>
      <c r="P441" s="5" t="s">
        <v>32</v>
      </c>
      <c r="Q441" s="5">
        <v>1.7578119999999999</v>
      </c>
      <c r="R441" s="5">
        <v>2</v>
      </c>
      <c r="S441" s="5" t="s">
        <v>154</v>
      </c>
      <c r="T441" s="7" t="s">
        <v>809</v>
      </c>
      <c r="U441" s="6">
        <v>45383.277083333334</v>
      </c>
      <c r="V441" s="6">
        <v>45383.338807870372</v>
      </c>
      <c r="W441" s="5">
        <v>6918</v>
      </c>
    </row>
    <row r="442" spans="1:23" ht="15" customHeight="1" x14ac:dyDescent="0.25">
      <c r="A442" s="5" t="s">
        <v>508</v>
      </c>
      <c r="B442" s="5" t="s">
        <v>153</v>
      </c>
      <c r="C442" s="5">
        <v>0.875</v>
      </c>
      <c r="D442" s="5" t="s">
        <v>76</v>
      </c>
      <c r="E442" s="5" t="s">
        <v>77</v>
      </c>
      <c r="F442" s="5" t="s">
        <v>22</v>
      </c>
      <c r="G442" s="5" t="s">
        <v>23</v>
      </c>
      <c r="H442" s="5">
        <v>1.779785</v>
      </c>
      <c r="I442" s="5">
        <v>2</v>
      </c>
      <c r="J442" s="5" t="s">
        <v>36</v>
      </c>
      <c r="K442" s="5"/>
      <c r="L442" s="5" t="s">
        <v>64</v>
      </c>
      <c r="M442" s="5" t="s">
        <v>102</v>
      </c>
      <c r="N442" s="5" t="s">
        <v>30</v>
      </c>
      <c r="O442" s="5" t="s">
        <v>123</v>
      </c>
      <c r="P442" s="5" t="s">
        <v>32</v>
      </c>
      <c r="Q442" s="5">
        <v>1.779785</v>
      </c>
      <c r="R442" s="5">
        <v>2</v>
      </c>
      <c r="S442" s="5" t="s">
        <v>154</v>
      </c>
      <c r="T442" s="7" t="s">
        <v>823</v>
      </c>
      <c r="U442" s="6">
        <v>45403.288194444445</v>
      </c>
      <c r="V442" s="6">
        <v>45403.337847222225</v>
      </c>
      <c r="W442" s="5">
        <v>6905</v>
      </c>
    </row>
    <row r="443" spans="1:23" ht="15" customHeight="1" x14ac:dyDescent="0.25">
      <c r="A443" s="5" t="s">
        <v>508</v>
      </c>
      <c r="B443" s="5" t="s">
        <v>153</v>
      </c>
      <c r="C443" s="5">
        <v>0.125</v>
      </c>
      <c r="D443" s="5" t="s">
        <v>24</v>
      </c>
      <c r="E443" s="5" t="s">
        <v>25</v>
      </c>
      <c r="F443" s="5" t="s">
        <v>62</v>
      </c>
      <c r="G443" s="5" t="s">
        <v>63</v>
      </c>
      <c r="H443" s="5">
        <v>1.993204</v>
      </c>
      <c r="I443" s="5">
        <v>2</v>
      </c>
      <c r="J443" s="5" t="s">
        <v>69</v>
      </c>
      <c r="K443" s="5"/>
      <c r="L443" s="5" t="s">
        <v>64</v>
      </c>
      <c r="M443" s="5" t="s">
        <v>46</v>
      </c>
      <c r="N443" s="5" t="s">
        <v>30</v>
      </c>
      <c r="O443" s="5" t="s">
        <v>123</v>
      </c>
      <c r="P443" s="5" t="s">
        <v>32</v>
      </c>
      <c r="Q443" s="5">
        <v>1.993204</v>
      </c>
      <c r="R443" s="5">
        <v>2</v>
      </c>
      <c r="S443" s="5" t="s">
        <v>154</v>
      </c>
      <c r="T443" s="7" t="s">
        <v>511</v>
      </c>
      <c r="U443" s="6">
        <v>45410.1875</v>
      </c>
      <c r="V443" s="6">
        <v>45410.265879629631</v>
      </c>
      <c r="W443" s="5">
        <v>16</v>
      </c>
    </row>
    <row r="444" spans="1:23" ht="15" customHeight="1" x14ac:dyDescent="0.25">
      <c r="A444" s="5" t="s">
        <v>508</v>
      </c>
      <c r="B444" s="5" t="s">
        <v>153</v>
      </c>
      <c r="C444" s="5">
        <v>0.875</v>
      </c>
      <c r="D444" s="5" t="s">
        <v>67</v>
      </c>
      <c r="E444" s="5" t="s">
        <v>68</v>
      </c>
      <c r="F444" s="5" t="s">
        <v>43</v>
      </c>
      <c r="G444" s="5" t="s">
        <v>44</v>
      </c>
      <c r="H444" s="5">
        <v>1.972602</v>
      </c>
      <c r="I444" s="5">
        <v>2</v>
      </c>
      <c r="J444" s="5" t="s">
        <v>69</v>
      </c>
      <c r="K444" s="5"/>
      <c r="L444" s="5" t="s">
        <v>45</v>
      </c>
      <c r="M444" s="5" t="s">
        <v>79</v>
      </c>
      <c r="N444" s="5" t="s">
        <v>47</v>
      </c>
      <c r="O444" s="5" t="s">
        <v>123</v>
      </c>
      <c r="P444" s="5" t="s">
        <v>32</v>
      </c>
      <c r="Q444" s="5">
        <v>1.972602</v>
      </c>
      <c r="R444" s="5">
        <v>2</v>
      </c>
      <c r="S444" s="5" t="s">
        <v>154</v>
      </c>
      <c r="T444" s="7" t="s">
        <v>512</v>
      </c>
      <c r="U444" s="6">
        <v>45403.274305555555</v>
      </c>
      <c r="V444" s="6">
        <v>45403.297337962962</v>
      </c>
      <c r="W444" s="5">
        <v>6948</v>
      </c>
    </row>
    <row r="445" spans="1:23" ht="15" customHeight="1" x14ac:dyDescent="0.25">
      <c r="A445" s="5" t="s">
        <v>508</v>
      </c>
      <c r="B445" s="5" t="s">
        <v>153</v>
      </c>
      <c r="C445" s="5">
        <v>0.875</v>
      </c>
      <c r="D445" s="5" t="s">
        <v>67</v>
      </c>
      <c r="E445" s="5" t="s">
        <v>68</v>
      </c>
      <c r="F445" s="5" t="s">
        <v>24</v>
      </c>
      <c r="G445" s="5" t="s">
        <v>25</v>
      </c>
      <c r="H445" s="5">
        <v>1.558036</v>
      </c>
      <c r="I445" s="5">
        <v>2</v>
      </c>
      <c r="J445" s="5" t="s">
        <v>69</v>
      </c>
      <c r="K445" s="5"/>
      <c r="L445" s="5" t="s">
        <v>70</v>
      </c>
      <c r="M445" s="5" t="s">
        <v>38</v>
      </c>
      <c r="N445" s="5" t="s">
        <v>47</v>
      </c>
      <c r="O445" s="5" t="s">
        <v>123</v>
      </c>
      <c r="P445" s="5" t="s">
        <v>32</v>
      </c>
      <c r="Q445" s="5">
        <v>1.558036</v>
      </c>
      <c r="R445" s="5">
        <v>2</v>
      </c>
      <c r="S445" s="5" t="s">
        <v>154</v>
      </c>
      <c r="T445" s="7" t="s">
        <v>529</v>
      </c>
      <c r="U445" s="6">
        <v>45398.21875</v>
      </c>
      <c r="V445" s="6">
        <v>45398.262569444443</v>
      </c>
      <c r="W445" s="5">
        <v>49</v>
      </c>
    </row>
    <row r="446" spans="1:23" ht="15" customHeight="1" x14ac:dyDescent="0.25">
      <c r="A446" s="5" t="s">
        <v>508</v>
      </c>
      <c r="B446" s="5" t="s">
        <v>153</v>
      </c>
      <c r="C446" s="5">
        <v>0.875</v>
      </c>
      <c r="D446" s="5" t="s">
        <v>24</v>
      </c>
      <c r="E446" s="5" t="s">
        <v>25</v>
      </c>
      <c r="F446" s="5" t="s">
        <v>67</v>
      </c>
      <c r="G446" s="5" t="s">
        <v>68</v>
      </c>
      <c r="H446" s="5">
        <v>1.7744759999999999</v>
      </c>
      <c r="I446" s="5">
        <v>2</v>
      </c>
      <c r="J446" s="5" t="s">
        <v>69</v>
      </c>
      <c r="K446" s="5"/>
      <c r="L446" s="5" t="s">
        <v>70</v>
      </c>
      <c r="M446" s="5" t="s">
        <v>38</v>
      </c>
      <c r="N446" s="5" t="s">
        <v>30</v>
      </c>
      <c r="O446" s="5" t="s">
        <v>123</v>
      </c>
      <c r="P446" s="5" t="s">
        <v>32</v>
      </c>
      <c r="Q446" s="5">
        <v>1.7744759999999999</v>
      </c>
      <c r="R446" s="5">
        <v>2</v>
      </c>
      <c r="S446" s="5" t="s">
        <v>154</v>
      </c>
      <c r="T446" s="7" t="s">
        <v>562</v>
      </c>
      <c r="U446" s="6">
        <v>45398.331944444442</v>
      </c>
      <c r="V446" s="6">
        <v>45398.391469907408</v>
      </c>
      <c r="W446" s="5">
        <v>14</v>
      </c>
    </row>
    <row r="447" spans="1:23" ht="15" customHeight="1" x14ac:dyDescent="0.25">
      <c r="A447" s="5" t="s">
        <v>508</v>
      </c>
      <c r="B447" s="5" t="s">
        <v>153</v>
      </c>
      <c r="C447" s="5">
        <v>0.25</v>
      </c>
      <c r="D447" s="5" t="s">
        <v>34</v>
      </c>
      <c r="E447" s="5" t="s">
        <v>35</v>
      </c>
      <c r="F447" s="5" t="s">
        <v>24</v>
      </c>
      <c r="G447" s="5" t="s">
        <v>25</v>
      </c>
      <c r="H447" s="5">
        <v>1.5992930000000001</v>
      </c>
      <c r="I447" s="5">
        <v>2</v>
      </c>
      <c r="J447" s="5" t="s">
        <v>69</v>
      </c>
      <c r="K447" s="5"/>
      <c r="L447" s="5" t="s">
        <v>52</v>
      </c>
      <c r="M447" s="5" t="s">
        <v>55</v>
      </c>
      <c r="N447" s="5" t="s">
        <v>127</v>
      </c>
      <c r="O447" s="5" t="s">
        <v>123</v>
      </c>
      <c r="P447" s="5" t="s">
        <v>32</v>
      </c>
      <c r="Q447" s="5">
        <v>1.5992930000000001</v>
      </c>
      <c r="R447" s="5">
        <v>2</v>
      </c>
      <c r="S447" s="5" t="s">
        <v>154</v>
      </c>
      <c r="T447" s="7" t="s">
        <v>586</v>
      </c>
      <c r="U447" s="6">
        <v>45412.392361111109</v>
      </c>
      <c r="V447" s="6">
        <v>45412.463599537034</v>
      </c>
      <c r="W447" s="5">
        <v>6987</v>
      </c>
    </row>
    <row r="448" spans="1:23" ht="15" customHeight="1" x14ac:dyDescent="0.25">
      <c r="A448" s="5" t="s">
        <v>508</v>
      </c>
      <c r="B448" s="5" t="s">
        <v>153</v>
      </c>
      <c r="C448" s="5">
        <v>0.5</v>
      </c>
      <c r="D448" s="5" t="s">
        <v>34</v>
      </c>
      <c r="E448" s="5" t="s">
        <v>35</v>
      </c>
      <c r="F448" s="5" t="s">
        <v>24</v>
      </c>
      <c r="G448" s="5" t="s">
        <v>25</v>
      </c>
      <c r="H448" s="5">
        <v>1.8808450000000001</v>
      </c>
      <c r="I448" s="5">
        <v>2</v>
      </c>
      <c r="J448" s="5" t="s">
        <v>69</v>
      </c>
      <c r="K448" s="5"/>
      <c r="L448" s="5" t="s">
        <v>128</v>
      </c>
      <c r="M448" s="5" t="s">
        <v>98</v>
      </c>
      <c r="N448" s="5" t="s">
        <v>47</v>
      </c>
      <c r="O448" s="5" t="s">
        <v>123</v>
      </c>
      <c r="P448" s="5" t="s">
        <v>32</v>
      </c>
      <c r="Q448" s="5">
        <v>1.8808450000000001</v>
      </c>
      <c r="R448" s="5">
        <v>2</v>
      </c>
      <c r="S448" s="5" t="s">
        <v>154</v>
      </c>
      <c r="T448" s="7" t="s">
        <v>594</v>
      </c>
      <c r="U448" s="6">
        <v>45404.385416666664</v>
      </c>
      <c r="V448" s="6">
        <v>45404.451851851853</v>
      </c>
      <c r="W448" s="5">
        <v>6987</v>
      </c>
    </row>
    <row r="449" spans="1:23" ht="15" customHeight="1" x14ac:dyDescent="0.25">
      <c r="A449" s="5" t="s">
        <v>508</v>
      </c>
      <c r="B449" s="5" t="s">
        <v>153</v>
      </c>
      <c r="C449" s="5">
        <v>0.875</v>
      </c>
      <c r="D449" s="5" t="s">
        <v>24</v>
      </c>
      <c r="E449" s="5" t="s">
        <v>25</v>
      </c>
      <c r="F449" s="5" t="s">
        <v>22</v>
      </c>
      <c r="G449" s="5" t="s">
        <v>23</v>
      </c>
      <c r="H449" s="5">
        <v>1.7718130000000001</v>
      </c>
      <c r="I449" s="5">
        <v>2</v>
      </c>
      <c r="J449" s="5" t="s">
        <v>69</v>
      </c>
      <c r="K449" s="5"/>
      <c r="L449" s="5" t="s">
        <v>53</v>
      </c>
      <c r="M449" s="5" t="s">
        <v>85</v>
      </c>
      <c r="N449" s="5" t="s">
        <v>47</v>
      </c>
      <c r="O449" s="5" t="s">
        <v>123</v>
      </c>
      <c r="P449" s="5" t="s">
        <v>32</v>
      </c>
      <c r="Q449" s="5">
        <v>1.7718130000000001</v>
      </c>
      <c r="R449" s="5">
        <v>2</v>
      </c>
      <c r="S449" s="5" t="s">
        <v>154</v>
      </c>
      <c r="T449" s="7" t="s">
        <v>600</v>
      </c>
      <c r="U449" s="6">
        <v>45405.555555555555</v>
      </c>
      <c r="V449" s="6">
        <v>45405.604386574072</v>
      </c>
      <c r="W449" s="5">
        <v>26</v>
      </c>
    </row>
    <row r="450" spans="1:23" ht="15" customHeight="1" x14ac:dyDescent="0.25">
      <c r="A450" s="5" t="s">
        <v>508</v>
      </c>
      <c r="B450" s="5" t="s">
        <v>153</v>
      </c>
      <c r="C450" s="5">
        <v>0.875</v>
      </c>
      <c r="D450" s="5" t="s">
        <v>24</v>
      </c>
      <c r="E450" s="5" t="s">
        <v>25</v>
      </c>
      <c r="F450" s="5" t="s">
        <v>81</v>
      </c>
      <c r="G450" s="5" t="s">
        <v>82</v>
      </c>
      <c r="H450" s="5">
        <v>1.7626029999999999</v>
      </c>
      <c r="I450" s="5">
        <v>2</v>
      </c>
      <c r="J450" s="5" t="s">
        <v>69</v>
      </c>
      <c r="K450" s="5"/>
      <c r="L450" s="5" t="s">
        <v>64</v>
      </c>
      <c r="M450" s="5" t="s">
        <v>98</v>
      </c>
      <c r="N450" s="5" t="s">
        <v>30</v>
      </c>
      <c r="O450" s="5" t="s">
        <v>123</v>
      </c>
      <c r="P450" s="5" t="s">
        <v>32</v>
      </c>
      <c r="Q450" s="5">
        <v>1.7626029999999999</v>
      </c>
      <c r="R450" s="5">
        <v>2</v>
      </c>
      <c r="S450" s="5" t="s">
        <v>154</v>
      </c>
      <c r="T450" s="7" t="s">
        <v>700</v>
      </c>
      <c r="U450" s="6">
        <v>45409.3125</v>
      </c>
      <c r="V450" s="6">
        <v>45409.375844907408</v>
      </c>
      <c r="W450" s="5">
        <v>44</v>
      </c>
    </row>
    <row r="451" spans="1:23" ht="15" customHeight="1" x14ac:dyDescent="0.25">
      <c r="A451" s="5" t="s">
        <v>508</v>
      </c>
      <c r="B451" s="5" t="s">
        <v>153</v>
      </c>
      <c r="C451" s="5">
        <v>0.875</v>
      </c>
      <c r="D451" s="5" t="s">
        <v>24</v>
      </c>
      <c r="E451" s="5" t="s">
        <v>25</v>
      </c>
      <c r="F451" s="5" t="s">
        <v>67</v>
      </c>
      <c r="G451" s="5" t="s">
        <v>68</v>
      </c>
      <c r="H451" s="5">
        <v>1.8314189999999999</v>
      </c>
      <c r="I451" s="5">
        <v>2</v>
      </c>
      <c r="J451" s="5" t="s">
        <v>69</v>
      </c>
      <c r="K451" s="5"/>
      <c r="L451" s="5" t="s">
        <v>28</v>
      </c>
      <c r="M451" s="5" t="s">
        <v>102</v>
      </c>
      <c r="N451" s="5" t="s">
        <v>47</v>
      </c>
      <c r="O451" s="5" t="s">
        <v>123</v>
      </c>
      <c r="P451" s="5" t="s">
        <v>32</v>
      </c>
      <c r="Q451" s="5">
        <v>1.8314189999999999</v>
      </c>
      <c r="R451" s="5">
        <v>2</v>
      </c>
      <c r="S451" s="5" t="s">
        <v>154</v>
      </c>
      <c r="T451" s="7" t="s">
        <v>712</v>
      </c>
      <c r="U451" s="6">
        <v>45399.399305555555</v>
      </c>
      <c r="V451" s="6">
        <v>45399.445775462962</v>
      </c>
      <c r="W451" s="5">
        <v>48</v>
      </c>
    </row>
    <row r="452" spans="1:23" ht="15" customHeight="1" x14ac:dyDescent="0.25">
      <c r="A452" s="5" t="s">
        <v>508</v>
      </c>
      <c r="B452" s="5" t="s">
        <v>153</v>
      </c>
      <c r="C452" s="5">
        <v>0.875</v>
      </c>
      <c r="D452" s="5" t="s">
        <v>24</v>
      </c>
      <c r="E452" s="5" t="s">
        <v>25</v>
      </c>
      <c r="F452" s="5" t="s">
        <v>50</v>
      </c>
      <c r="G452" s="5" t="s">
        <v>51</v>
      </c>
      <c r="H452" s="5">
        <v>1.7689459999999999</v>
      </c>
      <c r="I452" s="5">
        <v>2</v>
      </c>
      <c r="J452" s="5" t="s">
        <v>69</v>
      </c>
      <c r="K452" s="5"/>
      <c r="L452" s="5" t="s">
        <v>70</v>
      </c>
      <c r="M452" s="5" t="s">
        <v>135</v>
      </c>
      <c r="N452" s="5" t="s">
        <v>127</v>
      </c>
      <c r="O452" s="5" t="s">
        <v>123</v>
      </c>
      <c r="P452" s="5" t="s">
        <v>32</v>
      </c>
      <c r="Q452" s="5">
        <v>1.7689459999999999</v>
      </c>
      <c r="R452" s="5">
        <v>2</v>
      </c>
      <c r="S452" s="5" t="s">
        <v>154</v>
      </c>
      <c r="T452" s="7" t="s">
        <v>733</v>
      </c>
      <c r="U452" s="6">
        <v>45387.527777777781</v>
      </c>
      <c r="V452" s="6">
        <v>45387.588518518518</v>
      </c>
      <c r="W452" s="5">
        <v>6960</v>
      </c>
    </row>
    <row r="453" spans="1:23" ht="15" customHeight="1" x14ac:dyDescent="0.25">
      <c r="A453" s="5" t="s">
        <v>508</v>
      </c>
      <c r="B453" s="5" t="s">
        <v>153</v>
      </c>
      <c r="C453" s="5">
        <v>0.953125</v>
      </c>
      <c r="D453" s="5" t="s">
        <v>24</v>
      </c>
      <c r="E453" s="5" t="s">
        <v>25</v>
      </c>
      <c r="F453" s="5" t="s">
        <v>22</v>
      </c>
      <c r="G453" s="5" t="s">
        <v>23</v>
      </c>
      <c r="H453" s="5">
        <v>1.8865350000000001</v>
      </c>
      <c r="I453" s="5">
        <v>2</v>
      </c>
      <c r="J453" s="5" t="s">
        <v>69</v>
      </c>
      <c r="K453" s="5"/>
      <c r="L453" s="5" t="s">
        <v>91</v>
      </c>
      <c r="M453" s="5" t="s">
        <v>98</v>
      </c>
      <c r="N453" s="5" t="s">
        <v>47</v>
      </c>
      <c r="O453" s="5" t="s">
        <v>123</v>
      </c>
      <c r="P453" s="5" t="s">
        <v>32</v>
      </c>
      <c r="Q453" s="5">
        <v>1.8865350000000001</v>
      </c>
      <c r="R453" s="5">
        <v>2</v>
      </c>
      <c r="S453" s="5" t="s">
        <v>154</v>
      </c>
      <c r="T453" s="7" t="s">
        <v>737</v>
      </c>
      <c r="U453" s="6">
        <v>45410.670138888891</v>
      </c>
      <c r="V453" s="6">
        <v>45410.721921296295</v>
      </c>
      <c r="W453" s="5">
        <v>40</v>
      </c>
    </row>
    <row r="454" spans="1:23" ht="15" customHeight="1" x14ac:dyDescent="0.25">
      <c r="A454" s="5" t="s">
        <v>508</v>
      </c>
      <c r="B454" s="5" t="s">
        <v>153</v>
      </c>
      <c r="C454" s="5">
        <v>0.875</v>
      </c>
      <c r="D454" s="5" t="s">
        <v>24</v>
      </c>
      <c r="E454" s="5" t="s">
        <v>25</v>
      </c>
      <c r="F454" s="5" t="s">
        <v>22</v>
      </c>
      <c r="G454" s="5" t="s">
        <v>23</v>
      </c>
      <c r="H454" s="5">
        <v>1.8370409999999999</v>
      </c>
      <c r="I454" s="5">
        <v>2</v>
      </c>
      <c r="J454" s="5" t="s">
        <v>69</v>
      </c>
      <c r="K454" s="5"/>
      <c r="L454" s="5" t="s">
        <v>52</v>
      </c>
      <c r="M454" s="5" t="s">
        <v>85</v>
      </c>
      <c r="N454" s="5" t="s">
        <v>47</v>
      </c>
      <c r="O454" s="5" t="s">
        <v>123</v>
      </c>
      <c r="P454" s="5" t="s">
        <v>32</v>
      </c>
      <c r="Q454" s="5">
        <v>1.8370409999999999</v>
      </c>
      <c r="R454" s="5">
        <v>2</v>
      </c>
      <c r="S454" s="5" t="s">
        <v>154</v>
      </c>
      <c r="T454" s="7" t="s">
        <v>754</v>
      </c>
      <c r="U454" s="6">
        <v>45409.541666666664</v>
      </c>
      <c r="V454" s="6">
        <v>45409.594074074077</v>
      </c>
      <c r="W454" s="5">
        <v>24</v>
      </c>
    </row>
    <row r="455" spans="1:23" ht="15" customHeight="1" x14ac:dyDescent="0.25">
      <c r="A455" s="5" t="s">
        <v>508</v>
      </c>
      <c r="B455" s="5" t="s">
        <v>153</v>
      </c>
      <c r="C455" s="5">
        <v>0.984375</v>
      </c>
      <c r="D455" s="5" t="s">
        <v>24</v>
      </c>
      <c r="E455" s="5" t="s">
        <v>25</v>
      </c>
      <c r="F455" s="5" t="s">
        <v>67</v>
      </c>
      <c r="G455" s="5" t="s">
        <v>68</v>
      </c>
      <c r="H455" s="5">
        <v>1.9944930000000001</v>
      </c>
      <c r="I455" s="5">
        <v>2</v>
      </c>
      <c r="J455" s="5" t="s">
        <v>69</v>
      </c>
      <c r="K455" s="5"/>
      <c r="L455" s="5" t="s">
        <v>70</v>
      </c>
      <c r="M455" s="5" t="s">
        <v>38</v>
      </c>
      <c r="N455" s="5" t="s">
        <v>127</v>
      </c>
      <c r="O455" s="5" t="s">
        <v>123</v>
      </c>
      <c r="P455" s="5" t="s">
        <v>32</v>
      </c>
      <c r="Q455" s="5">
        <v>1.9944930000000001</v>
      </c>
      <c r="R455" s="5">
        <v>2</v>
      </c>
      <c r="S455" s="5" t="s">
        <v>154</v>
      </c>
      <c r="T455" s="7" t="s">
        <v>776</v>
      </c>
      <c r="U455" s="6">
        <v>45398.125</v>
      </c>
      <c r="V455" s="6">
        <v>45398.175497685188</v>
      </c>
      <c r="W455" s="5">
        <v>48</v>
      </c>
    </row>
    <row r="456" spans="1:23" ht="15" customHeight="1" x14ac:dyDescent="0.25">
      <c r="A456" s="5" t="s">
        <v>508</v>
      </c>
      <c r="B456" s="5" t="s">
        <v>153</v>
      </c>
      <c r="C456" s="5">
        <v>0.375</v>
      </c>
      <c r="D456" s="5" t="s">
        <v>81</v>
      </c>
      <c r="E456" s="5" t="s">
        <v>82</v>
      </c>
      <c r="F456" s="5" t="s">
        <v>24</v>
      </c>
      <c r="G456" s="5" t="s">
        <v>25</v>
      </c>
      <c r="H456" s="5">
        <v>1.7440880000000001</v>
      </c>
      <c r="I456" s="5">
        <v>2</v>
      </c>
      <c r="J456" s="5" t="s">
        <v>69</v>
      </c>
      <c r="K456" s="5"/>
      <c r="L456" s="5" t="s">
        <v>45</v>
      </c>
      <c r="M456" s="5" t="s">
        <v>92</v>
      </c>
      <c r="N456" s="5" t="s">
        <v>30</v>
      </c>
      <c r="O456" s="5" t="s">
        <v>123</v>
      </c>
      <c r="P456" s="5" t="s">
        <v>32</v>
      </c>
      <c r="Q456" s="5">
        <v>1.7440880000000001</v>
      </c>
      <c r="R456" s="5">
        <v>2</v>
      </c>
      <c r="S456" s="5" t="s">
        <v>154</v>
      </c>
      <c r="T456" s="7" t="s">
        <v>794</v>
      </c>
      <c r="U456" s="6">
        <v>45408.631944444445</v>
      </c>
      <c r="V456" s="6">
        <v>45408.694039351853</v>
      </c>
      <c r="W456" s="5">
        <v>6985</v>
      </c>
    </row>
    <row r="457" spans="1:23" ht="15" customHeight="1" x14ac:dyDescent="0.25">
      <c r="A457" s="5" t="s">
        <v>508</v>
      </c>
      <c r="B457" s="5" t="s">
        <v>153</v>
      </c>
      <c r="C457" s="5">
        <v>0.875</v>
      </c>
      <c r="D457" s="5" t="s">
        <v>22</v>
      </c>
      <c r="E457" s="5" t="s">
        <v>23</v>
      </c>
      <c r="F457" s="5" t="s">
        <v>34</v>
      </c>
      <c r="G457" s="5" t="s">
        <v>35</v>
      </c>
      <c r="H457" s="5">
        <v>1.776931</v>
      </c>
      <c r="I457" s="5">
        <v>2</v>
      </c>
      <c r="J457" s="5" t="s">
        <v>69</v>
      </c>
      <c r="K457" s="5"/>
      <c r="L457" s="5" t="s">
        <v>84</v>
      </c>
      <c r="M457" s="5" t="s">
        <v>79</v>
      </c>
      <c r="N457" s="5" t="s">
        <v>47</v>
      </c>
      <c r="O457" s="5" t="s">
        <v>123</v>
      </c>
      <c r="P457" s="5" t="s">
        <v>32</v>
      </c>
      <c r="Q457" s="5">
        <v>1.776931</v>
      </c>
      <c r="R457" s="5">
        <v>2</v>
      </c>
      <c r="S457" s="5" t="s">
        <v>154</v>
      </c>
      <c r="T457" s="7" t="s">
        <v>801</v>
      </c>
      <c r="U457" s="6">
        <v>45407.930555555555</v>
      </c>
      <c r="V457" s="6">
        <v>45407.979780092595</v>
      </c>
      <c r="W457" s="5" t="s">
        <v>221</v>
      </c>
    </row>
    <row r="458" spans="1:23" ht="15" customHeight="1" x14ac:dyDescent="0.25">
      <c r="A458" s="5" t="s">
        <v>508</v>
      </c>
      <c r="B458" s="5" t="s">
        <v>153</v>
      </c>
      <c r="C458" s="5">
        <v>0.875</v>
      </c>
      <c r="D458" s="5" t="s">
        <v>198</v>
      </c>
      <c r="E458" s="5" t="s">
        <v>199</v>
      </c>
      <c r="F458" s="5" t="s">
        <v>24</v>
      </c>
      <c r="G458" s="5" t="s">
        <v>25</v>
      </c>
      <c r="H458" s="5">
        <v>1.748321</v>
      </c>
      <c r="I458" s="5">
        <v>2</v>
      </c>
      <c r="J458" s="5" t="s">
        <v>125</v>
      </c>
      <c r="K458" s="5"/>
      <c r="L458" s="5" t="s">
        <v>78</v>
      </c>
      <c r="M458" s="5" t="s">
        <v>79</v>
      </c>
      <c r="N458" s="5" t="s">
        <v>30</v>
      </c>
      <c r="O458" s="5" t="s">
        <v>123</v>
      </c>
      <c r="P458" s="5" t="s">
        <v>32</v>
      </c>
      <c r="Q458" s="5">
        <v>1.748321</v>
      </c>
      <c r="R458" s="5">
        <v>2</v>
      </c>
      <c r="S458" s="5" t="s">
        <v>154</v>
      </c>
      <c r="T458" s="7" t="s">
        <v>635</v>
      </c>
      <c r="U458" s="6">
        <v>45411.888888888891</v>
      </c>
      <c r="V458" s="6">
        <v>45411.925127314818</v>
      </c>
      <c r="W458" s="5" t="s">
        <v>208</v>
      </c>
    </row>
    <row r="459" spans="1:23" ht="15" customHeight="1" x14ac:dyDescent="0.25">
      <c r="A459" s="5" t="s">
        <v>508</v>
      </c>
      <c r="B459" s="5" t="s">
        <v>153</v>
      </c>
      <c r="C459" s="5">
        <v>0.109375</v>
      </c>
      <c r="D459" s="5" t="s">
        <v>67</v>
      </c>
      <c r="E459" s="5" t="s">
        <v>68</v>
      </c>
      <c r="F459" s="5" t="s">
        <v>24</v>
      </c>
      <c r="G459" s="5" t="s">
        <v>25</v>
      </c>
      <c r="H459" s="5">
        <v>1.888606</v>
      </c>
      <c r="I459" s="5">
        <v>2</v>
      </c>
      <c r="J459" s="5" t="s">
        <v>26</v>
      </c>
      <c r="K459" s="5"/>
      <c r="L459" s="5" t="s">
        <v>128</v>
      </c>
      <c r="M459" s="5" t="s">
        <v>71</v>
      </c>
      <c r="N459" s="5" t="s">
        <v>47</v>
      </c>
      <c r="O459" s="5" t="s">
        <v>123</v>
      </c>
      <c r="P459" s="5" t="s">
        <v>32</v>
      </c>
      <c r="Q459" s="5">
        <v>1.888606</v>
      </c>
      <c r="R459" s="5">
        <v>2</v>
      </c>
      <c r="S459" s="5" t="s">
        <v>154</v>
      </c>
      <c r="T459" s="7" t="s">
        <v>523</v>
      </c>
      <c r="U459" s="6">
        <v>45384.224999999999</v>
      </c>
      <c r="V459" s="6">
        <v>45384.270057870373</v>
      </c>
      <c r="W459" s="5">
        <v>49</v>
      </c>
    </row>
    <row r="460" spans="1:23" ht="15" customHeight="1" x14ac:dyDescent="0.25">
      <c r="A460" s="5" t="s">
        <v>508</v>
      </c>
      <c r="B460" s="5" t="s">
        <v>153</v>
      </c>
      <c r="C460" s="5">
        <v>0.125</v>
      </c>
      <c r="D460" s="5" t="s">
        <v>24</v>
      </c>
      <c r="E460" s="5" t="s">
        <v>25</v>
      </c>
      <c r="F460" s="5" t="s">
        <v>67</v>
      </c>
      <c r="G460" s="5" t="s">
        <v>68</v>
      </c>
      <c r="H460" s="5">
        <v>1.674223</v>
      </c>
      <c r="I460" s="5">
        <v>2</v>
      </c>
      <c r="J460" s="5" t="s">
        <v>26</v>
      </c>
      <c r="K460" s="5"/>
      <c r="L460" s="5" t="s">
        <v>128</v>
      </c>
      <c r="M460" s="5" t="s">
        <v>71</v>
      </c>
      <c r="N460" s="5" t="s">
        <v>47</v>
      </c>
      <c r="O460" s="5" t="s">
        <v>123</v>
      </c>
      <c r="P460" s="5" t="s">
        <v>32</v>
      </c>
      <c r="Q460" s="5">
        <v>1.674223</v>
      </c>
      <c r="R460" s="5">
        <v>2</v>
      </c>
      <c r="S460" s="5" t="s">
        <v>154</v>
      </c>
      <c r="T460" s="7" t="s">
        <v>534</v>
      </c>
      <c r="U460" s="6">
        <v>45384.14166666667</v>
      </c>
      <c r="V460" s="6">
        <v>45384.185254629629</v>
      </c>
      <c r="W460" s="5">
        <v>48</v>
      </c>
    </row>
    <row r="461" spans="1:23" ht="15" customHeight="1" x14ac:dyDescent="0.25">
      <c r="A461" s="5" t="s">
        <v>508</v>
      </c>
      <c r="B461" s="5" t="s">
        <v>153</v>
      </c>
      <c r="C461" s="5">
        <v>0.875</v>
      </c>
      <c r="D461" s="5" t="s">
        <v>157</v>
      </c>
      <c r="E461" s="5" t="s">
        <v>158</v>
      </c>
      <c r="F461" s="5" t="s">
        <v>22</v>
      </c>
      <c r="G461" s="5" t="s">
        <v>23</v>
      </c>
      <c r="H461" s="5">
        <v>1.7812140000000001</v>
      </c>
      <c r="I461" s="5">
        <v>2</v>
      </c>
      <c r="J461" s="5" t="s">
        <v>26</v>
      </c>
      <c r="K461" s="5"/>
      <c r="L461" s="5" t="s">
        <v>78</v>
      </c>
      <c r="M461" s="5" t="s">
        <v>85</v>
      </c>
      <c r="N461" s="5" t="s">
        <v>47</v>
      </c>
      <c r="O461" s="5" t="s">
        <v>123</v>
      </c>
      <c r="P461" s="5" t="s">
        <v>32</v>
      </c>
      <c r="Q461" s="5">
        <v>1.7812140000000001</v>
      </c>
      <c r="R461" s="5">
        <v>2</v>
      </c>
      <c r="S461" s="5" t="s">
        <v>154</v>
      </c>
      <c r="T461" s="7" t="s">
        <v>568</v>
      </c>
      <c r="U461" s="6">
        <v>45412.809027777781</v>
      </c>
      <c r="V461" s="6">
        <v>45412.851712962962</v>
      </c>
      <c r="W461" s="5">
        <v>6953</v>
      </c>
    </row>
    <row r="462" spans="1:23" ht="15" customHeight="1" x14ac:dyDescent="0.25">
      <c r="A462" s="5" t="s">
        <v>508</v>
      </c>
      <c r="B462" s="5" t="s">
        <v>153</v>
      </c>
      <c r="C462" s="5">
        <v>0.875</v>
      </c>
      <c r="D462" s="5" t="s">
        <v>24</v>
      </c>
      <c r="E462" s="5" t="s">
        <v>25</v>
      </c>
      <c r="F462" s="5" t="s">
        <v>50</v>
      </c>
      <c r="G462" s="5" t="s">
        <v>51</v>
      </c>
      <c r="H462" s="5">
        <v>1.980847</v>
      </c>
      <c r="I462" s="5">
        <v>2</v>
      </c>
      <c r="J462" s="5" t="s">
        <v>26</v>
      </c>
      <c r="K462" s="5"/>
      <c r="L462" s="5" t="s">
        <v>37</v>
      </c>
      <c r="M462" s="5" t="s">
        <v>79</v>
      </c>
      <c r="N462" s="5" t="s">
        <v>127</v>
      </c>
      <c r="O462" s="5" t="s">
        <v>123</v>
      </c>
      <c r="P462" s="5" t="s">
        <v>32</v>
      </c>
      <c r="Q462" s="5">
        <v>1.980847</v>
      </c>
      <c r="R462" s="5">
        <v>2</v>
      </c>
      <c r="S462" s="5" t="s">
        <v>154</v>
      </c>
      <c r="T462" s="7" t="s">
        <v>625</v>
      </c>
      <c r="U462" s="6">
        <v>45388.71875</v>
      </c>
      <c r="V462" s="6">
        <v>45388.778136574074</v>
      </c>
      <c r="W462" s="5">
        <v>6960</v>
      </c>
    </row>
    <row r="463" spans="1:23" ht="15" customHeight="1" x14ac:dyDescent="0.25">
      <c r="A463" s="5" t="s">
        <v>508</v>
      </c>
      <c r="B463" s="5" t="s">
        <v>153</v>
      </c>
      <c r="C463" s="5">
        <v>0.125</v>
      </c>
      <c r="D463" s="5" t="s">
        <v>105</v>
      </c>
      <c r="E463" s="5" t="s">
        <v>106</v>
      </c>
      <c r="F463" s="5" t="s">
        <v>24</v>
      </c>
      <c r="G463" s="5" t="s">
        <v>25</v>
      </c>
      <c r="H463" s="5">
        <v>1.680574</v>
      </c>
      <c r="I463" s="5">
        <v>2</v>
      </c>
      <c r="J463" s="5" t="s">
        <v>26</v>
      </c>
      <c r="K463" s="5"/>
      <c r="L463" s="5" t="s">
        <v>78</v>
      </c>
      <c r="M463" s="5" t="s">
        <v>46</v>
      </c>
      <c r="N463" s="5" t="s">
        <v>47</v>
      </c>
      <c r="O463" s="5" t="s">
        <v>123</v>
      </c>
      <c r="P463" s="5" t="s">
        <v>32</v>
      </c>
      <c r="Q463" s="5">
        <v>1.680574</v>
      </c>
      <c r="R463" s="5">
        <v>2</v>
      </c>
      <c r="S463" s="5" t="s">
        <v>154</v>
      </c>
      <c r="T463" s="7" t="s">
        <v>629</v>
      </c>
      <c r="U463" s="6">
        <v>45402.864583333336</v>
      </c>
      <c r="V463" s="6">
        <v>45402.912673611114</v>
      </c>
      <c r="W463" s="5">
        <v>6901</v>
      </c>
    </row>
    <row r="464" spans="1:23" ht="15" customHeight="1" x14ac:dyDescent="0.25">
      <c r="A464" s="5" t="s">
        <v>508</v>
      </c>
      <c r="B464" s="5" t="s">
        <v>153</v>
      </c>
      <c r="C464" s="5">
        <v>0.375</v>
      </c>
      <c r="D464" s="5" t="s">
        <v>24</v>
      </c>
      <c r="E464" s="5" t="s">
        <v>25</v>
      </c>
      <c r="F464" s="5" t="s">
        <v>198</v>
      </c>
      <c r="G464" s="5" t="s">
        <v>199</v>
      </c>
      <c r="H464" s="5">
        <v>1.7366649999999999</v>
      </c>
      <c r="I464" s="5">
        <v>2</v>
      </c>
      <c r="J464" s="5" t="s">
        <v>26</v>
      </c>
      <c r="K464" s="5"/>
      <c r="L464" s="5" t="s">
        <v>37</v>
      </c>
      <c r="M464" s="5" t="s">
        <v>71</v>
      </c>
      <c r="N464" s="5" t="s">
        <v>47</v>
      </c>
      <c r="O464" s="5" t="s">
        <v>123</v>
      </c>
      <c r="P464" s="5" t="s">
        <v>32</v>
      </c>
      <c r="Q464" s="5">
        <v>1.7366649999999999</v>
      </c>
      <c r="R464" s="5">
        <v>2</v>
      </c>
      <c r="S464" s="5" t="s">
        <v>154</v>
      </c>
      <c r="T464" s="7" t="s">
        <v>660</v>
      </c>
      <c r="U464" s="6">
        <v>45408.788194444445</v>
      </c>
      <c r="V464" s="6">
        <v>45408.822071759256</v>
      </c>
      <c r="W464" s="5">
        <v>18</v>
      </c>
    </row>
    <row r="465" spans="1:23" ht="15" customHeight="1" x14ac:dyDescent="0.25">
      <c r="A465" s="5" t="s">
        <v>508</v>
      </c>
      <c r="B465" s="5" t="s">
        <v>153</v>
      </c>
      <c r="C465" s="5">
        <v>0.125</v>
      </c>
      <c r="D465" s="5" t="s">
        <v>22</v>
      </c>
      <c r="E465" s="5" t="s">
        <v>23</v>
      </c>
      <c r="F465" s="5" t="s">
        <v>76</v>
      </c>
      <c r="G465" s="5" t="s">
        <v>77</v>
      </c>
      <c r="H465" s="5">
        <v>1.6662129999999999</v>
      </c>
      <c r="I465" s="5">
        <v>2</v>
      </c>
      <c r="J465" s="5" t="s">
        <v>26</v>
      </c>
      <c r="K465" s="5"/>
      <c r="L465" s="5" t="s">
        <v>78</v>
      </c>
      <c r="M465" s="5" t="s">
        <v>79</v>
      </c>
      <c r="N465" s="5" t="s">
        <v>30</v>
      </c>
      <c r="O465" s="5" t="s">
        <v>123</v>
      </c>
      <c r="P465" s="5" t="s">
        <v>32</v>
      </c>
      <c r="Q465" s="5">
        <v>1.6662129999999999</v>
      </c>
      <c r="R465" s="5">
        <v>2</v>
      </c>
      <c r="S465" s="5" t="s">
        <v>154</v>
      </c>
      <c r="T465" s="7" t="s">
        <v>687</v>
      </c>
      <c r="U465" s="6">
        <v>45383.65625</v>
      </c>
      <c r="V465" s="6">
        <v>45383.710520833331</v>
      </c>
      <c r="W465" s="5">
        <v>6904</v>
      </c>
    </row>
    <row r="466" spans="1:23" ht="15" customHeight="1" x14ac:dyDescent="0.25">
      <c r="A466" s="5" t="s">
        <v>508</v>
      </c>
      <c r="B466" s="5" t="s">
        <v>153</v>
      </c>
      <c r="C466" s="5">
        <v>0.375</v>
      </c>
      <c r="D466" s="5" t="s">
        <v>67</v>
      </c>
      <c r="E466" s="5" t="s">
        <v>68</v>
      </c>
      <c r="F466" s="5" t="s">
        <v>22</v>
      </c>
      <c r="G466" s="5" t="s">
        <v>23</v>
      </c>
      <c r="H466" s="5">
        <v>1.7585280000000001</v>
      </c>
      <c r="I466" s="5">
        <v>2</v>
      </c>
      <c r="J466" s="5" t="s">
        <v>26</v>
      </c>
      <c r="K466" s="5"/>
      <c r="L466" s="5" t="s">
        <v>37</v>
      </c>
      <c r="M466" s="5" t="s">
        <v>38</v>
      </c>
      <c r="N466" s="5" t="s">
        <v>47</v>
      </c>
      <c r="O466" s="5" t="s">
        <v>123</v>
      </c>
      <c r="P466" s="5" t="s">
        <v>32</v>
      </c>
      <c r="Q466" s="5">
        <v>1.7585280000000001</v>
      </c>
      <c r="R466" s="5">
        <v>2</v>
      </c>
      <c r="S466" s="5" t="s">
        <v>154</v>
      </c>
      <c r="T466" s="7" t="s">
        <v>704</v>
      </c>
      <c r="U466" s="6">
        <v>45407.722222222219</v>
      </c>
      <c r="V466" s="6">
        <v>45407.783125000002</v>
      </c>
      <c r="W466" s="5">
        <v>6919</v>
      </c>
    </row>
    <row r="467" spans="1:23" ht="15" customHeight="1" x14ac:dyDescent="0.25">
      <c r="A467" s="5" t="s">
        <v>508</v>
      </c>
      <c r="B467" s="5" t="s">
        <v>153</v>
      </c>
      <c r="C467" s="5">
        <v>0.125</v>
      </c>
      <c r="D467" s="5" t="s">
        <v>24</v>
      </c>
      <c r="E467" s="5" t="s">
        <v>25</v>
      </c>
      <c r="F467" s="5" t="s">
        <v>105</v>
      </c>
      <c r="G467" s="5" t="s">
        <v>106</v>
      </c>
      <c r="H467" s="5">
        <v>1.8571660000000001</v>
      </c>
      <c r="I467" s="5">
        <v>2</v>
      </c>
      <c r="J467" s="5" t="s">
        <v>26</v>
      </c>
      <c r="K467" s="5"/>
      <c r="L467" s="5" t="s">
        <v>78</v>
      </c>
      <c r="M467" s="5" t="s">
        <v>46</v>
      </c>
      <c r="N467" s="5" t="s">
        <v>47</v>
      </c>
      <c r="O467" s="5" t="s">
        <v>123</v>
      </c>
      <c r="P467" s="5" t="s">
        <v>32</v>
      </c>
      <c r="Q467" s="5">
        <v>1.8571660000000001</v>
      </c>
      <c r="R467" s="5">
        <v>2</v>
      </c>
      <c r="S467" s="5" t="s">
        <v>154</v>
      </c>
      <c r="T467" s="7" t="s">
        <v>755</v>
      </c>
      <c r="U467" s="6">
        <v>45402.739583333336</v>
      </c>
      <c r="V467" s="6">
        <v>45402.788101851853</v>
      </c>
      <c r="W467" s="5">
        <v>6900</v>
      </c>
    </row>
    <row r="468" spans="1:23" ht="15" customHeight="1" x14ac:dyDescent="0.25">
      <c r="A468" s="5" t="s">
        <v>508</v>
      </c>
      <c r="B468" s="5" t="s">
        <v>153</v>
      </c>
      <c r="C468" s="5">
        <v>3.375</v>
      </c>
      <c r="D468" s="5" t="s">
        <v>198</v>
      </c>
      <c r="E468" s="5" t="s">
        <v>199</v>
      </c>
      <c r="F468" s="5" t="s">
        <v>24</v>
      </c>
      <c r="G468" s="5" t="s">
        <v>25</v>
      </c>
      <c r="H468" s="5">
        <v>1.8634850000000001</v>
      </c>
      <c r="I468" s="5">
        <v>2</v>
      </c>
      <c r="J468" s="5" t="s">
        <v>26</v>
      </c>
      <c r="K468" s="5"/>
      <c r="L468" s="5" t="s">
        <v>37</v>
      </c>
      <c r="M468" s="5" t="s">
        <v>71</v>
      </c>
      <c r="N468" s="5" t="s">
        <v>127</v>
      </c>
      <c r="O468" s="5" t="s">
        <v>123</v>
      </c>
      <c r="P468" s="5" t="s">
        <v>32</v>
      </c>
      <c r="Q468" s="5">
        <v>1.8634850000000001</v>
      </c>
      <c r="R468" s="5">
        <v>2</v>
      </c>
      <c r="S468" s="5" t="s">
        <v>154</v>
      </c>
      <c r="T468" s="7" t="s">
        <v>759</v>
      </c>
      <c r="U468" s="6">
        <v>45408.857638888891</v>
      </c>
      <c r="V468" s="6">
        <v>45408.892650462964</v>
      </c>
      <c r="W468" s="5" t="s">
        <v>208</v>
      </c>
    </row>
    <row r="469" spans="1:23" ht="15" customHeight="1" x14ac:dyDescent="0.25">
      <c r="A469" s="5" t="s">
        <v>508</v>
      </c>
      <c r="B469" s="5" t="s">
        <v>153</v>
      </c>
      <c r="C469" s="5">
        <v>0.375</v>
      </c>
      <c r="D469" s="5" t="s">
        <v>105</v>
      </c>
      <c r="E469" s="5" t="s">
        <v>106</v>
      </c>
      <c r="F469" s="5" t="s">
        <v>24</v>
      </c>
      <c r="G469" s="5" t="s">
        <v>25</v>
      </c>
      <c r="H469" s="5">
        <v>1.650598</v>
      </c>
      <c r="I469" s="5">
        <v>2</v>
      </c>
      <c r="J469" s="5" t="s">
        <v>26</v>
      </c>
      <c r="K469" s="5"/>
      <c r="L469" s="5" t="s">
        <v>53</v>
      </c>
      <c r="M469" s="5" t="s">
        <v>96</v>
      </c>
      <c r="N469" s="5" t="s">
        <v>47</v>
      </c>
      <c r="O469" s="5" t="s">
        <v>123</v>
      </c>
      <c r="P469" s="5" t="s">
        <v>32</v>
      </c>
      <c r="Q469" s="5">
        <v>1.650598</v>
      </c>
      <c r="R469" s="5">
        <v>2</v>
      </c>
      <c r="S469" s="5" t="s">
        <v>154</v>
      </c>
      <c r="T469" s="7" t="s">
        <v>798</v>
      </c>
      <c r="U469" s="6">
        <v>45392.840277777781</v>
      </c>
      <c r="V469" s="6">
        <v>45392.885555555556</v>
      </c>
      <c r="W469" s="5">
        <v>6901</v>
      </c>
    </row>
    <row r="470" spans="1:23" ht="15" customHeight="1" x14ac:dyDescent="0.25">
      <c r="A470" s="5" t="s">
        <v>508</v>
      </c>
      <c r="B470" s="5" t="s">
        <v>153</v>
      </c>
      <c r="C470" s="5">
        <v>2.859375</v>
      </c>
      <c r="D470" s="5" t="s">
        <v>43</v>
      </c>
      <c r="E470" s="5" t="s">
        <v>44</v>
      </c>
      <c r="F470" s="5" t="s">
        <v>24</v>
      </c>
      <c r="G470" s="5" t="s">
        <v>25</v>
      </c>
      <c r="H470" s="5">
        <v>1.7744470000000001</v>
      </c>
      <c r="I470" s="5">
        <v>2</v>
      </c>
      <c r="J470" s="5" t="s">
        <v>26</v>
      </c>
      <c r="K470" s="5"/>
      <c r="L470" s="5" t="s">
        <v>37</v>
      </c>
      <c r="M470" s="5" t="s">
        <v>79</v>
      </c>
      <c r="N470" s="5" t="s">
        <v>127</v>
      </c>
      <c r="O470" s="5" t="s">
        <v>123</v>
      </c>
      <c r="P470" s="5" t="s">
        <v>32</v>
      </c>
      <c r="Q470" s="5">
        <v>1.7744470000000001</v>
      </c>
      <c r="R470" s="5">
        <v>2</v>
      </c>
      <c r="S470" s="5" t="s">
        <v>154</v>
      </c>
      <c r="T470" s="7" t="s">
        <v>806</v>
      </c>
      <c r="U470" s="6">
        <v>45388.61041666667</v>
      </c>
      <c r="V470" s="6">
        <v>45388.666238425925</v>
      </c>
      <c r="W470" s="5">
        <v>6915</v>
      </c>
    </row>
    <row r="471" spans="1:23" ht="15" customHeight="1" x14ac:dyDescent="0.25">
      <c r="A471" s="5" t="s">
        <v>508</v>
      </c>
      <c r="B471" s="5" t="s">
        <v>772</v>
      </c>
      <c r="C471" s="5">
        <v>14.328125</v>
      </c>
      <c r="D471" s="5" t="s">
        <v>24</v>
      </c>
      <c r="E471" s="5" t="s">
        <v>25</v>
      </c>
      <c r="F471" s="5" t="s">
        <v>81</v>
      </c>
      <c r="G471" s="5" t="s">
        <v>82</v>
      </c>
      <c r="H471" s="5">
        <v>38.338844000000002</v>
      </c>
      <c r="I471" s="5">
        <v>40</v>
      </c>
      <c r="J471" s="5" t="s">
        <v>69</v>
      </c>
      <c r="K471" s="5"/>
      <c r="L471" s="5" t="s">
        <v>52</v>
      </c>
      <c r="M471" s="5" t="s">
        <v>55</v>
      </c>
      <c r="N471" s="5" t="s">
        <v>47</v>
      </c>
      <c r="O471" s="5" t="s">
        <v>39</v>
      </c>
      <c r="P471" s="5" t="s">
        <v>32</v>
      </c>
      <c r="Q471" s="5">
        <v>38.338844000000002</v>
      </c>
      <c r="R471" s="5">
        <v>40</v>
      </c>
      <c r="S471" s="5" t="s">
        <v>133</v>
      </c>
      <c r="T471" s="7" t="s">
        <v>773</v>
      </c>
      <c r="U471" s="6">
        <v>45394.548611111109</v>
      </c>
      <c r="V471" s="6">
        <v>45394.61278935185</v>
      </c>
      <c r="W471" s="5">
        <v>6984</v>
      </c>
    </row>
    <row r="472" spans="1:23" ht="15" customHeight="1" x14ac:dyDescent="0.25">
      <c r="A472" s="5" t="s">
        <v>508</v>
      </c>
      <c r="B472" s="5" t="s">
        <v>72</v>
      </c>
      <c r="C472" s="5">
        <v>343.390625</v>
      </c>
      <c r="D472" s="5" t="s">
        <v>22</v>
      </c>
      <c r="E472" s="5" t="s">
        <v>23</v>
      </c>
      <c r="F472" s="5" t="s">
        <v>43</v>
      </c>
      <c r="G472" s="5" t="s">
        <v>44</v>
      </c>
      <c r="H472" s="5">
        <v>0.79337599999999997</v>
      </c>
      <c r="I472" s="5">
        <v>0.79</v>
      </c>
      <c r="J472" s="5" t="s">
        <v>36</v>
      </c>
      <c r="K472" s="5"/>
      <c r="L472" s="5" t="s">
        <v>45</v>
      </c>
      <c r="M472" s="5" t="s">
        <v>46</v>
      </c>
      <c r="N472" s="5" t="s">
        <v>30</v>
      </c>
      <c r="O472" s="5" t="s">
        <v>118</v>
      </c>
      <c r="P472" s="5" t="s">
        <v>32</v>
      </c>
      <c r="Q472" s="5">
        <v>0.79337599999999997</v>
      </c>
      <c r="R472" s="5">
        <v>0.79</v>
      </c>
      <c r="S472" s="5" t="s">
        <v>74</v>
      </c>
      <c r="T472" s="7" t="s">
        <v>509</v>
      </c>
      <c r="U472" s="6">
        <v>45384.34375</v>
      </c>
      <c r="V472" s="6">
        <v>45384.41783564815</v>
      </c>
      <c r="W472" s="5">
        <v>6926</v>
      </c>
    </row>
    <row r="473" spans="1:23" ht="15" customHeight="1" x14ac:dyDescent="0.25">
      <c r="A473" s="5" t="s">
        <v>508</v>
      </c>
      <c r="B473" s="5" t="s">
        <v>72</v>
      </c>
      <c r="C473" s="5">
        <v>247.390625</v>
      </c>
      <c r="D473" s="5" t="s">
        <v>22</v>
      </c>
      <c r="E473" s="5" t="s">
        <v>23</v>
      </c>
      <c r="F473" s="5" t="s">
        <v>67</v>
      </c>
      <c r="G473" s="5" t="s">
        <v>68</v>
      </c>
      <c r="H473" s="5">
        <v>0.79084100000000002</v>
      </c>
      <c r="I473" s="5">
        <v>0.79</v>
      </c>
      <c r="J473" s="5" t="s">
        <v>36</v>
      </c>
      <c r="K473" s="5"/>
      <c r="L473" s="5" t="s">
        <v>45</v>
      </c>
      <c r="M473" s="5" t="s">
        <v>98</v>
      </c>
      <c r="N473" s="5" t="s">
        <v>30</v>
      </c>
      <c r="O473" s="5" t="s">
        <v>118</v>
      </c>
      <c r="P473" s="5" t="s">
        <v>32</v>
      </c>
      <c r="Q473" s="5">
        <v>0.79084100000000002</v>
      </c>
      <c r="R473" s="5">
        <v>0.79</v>
      </c>
      <c r="S473" s="5" t="s">
        <v>74</v>
      </c>
      <c r="T473" s="7" t="s">
        <v>542</v>
      </c>
      <c r="U473" s="6">
        <v>45383.277083333334</v>
      </c>
      <c r="V473" s="6">
        <v>45383.338807870372</v>
      </c>
      <c r="W473" s="5">
        <v>6918</v>
      </c>
    </row>
    <row r="474" spans="1:23" ht="15" customHeight="1" x14ac:dyDescent="0.25">
      <c r="A474" s="5" t="s">
        <v>508</v>
      </c>
      <c r="B474" s="5" t="s">
        <v>72</v>
      </c>
      <c r="C474" s="5">
        <v>100.390625</v>
      </c>
      <c r="D474" s="5" t="s">
        <v>22</v>
      </c>
      <c r="E474" s="5" t="s">
        <v>23</v>
      </c>
      <c r="F474" s="5" t="s">
        <v>67</v>
      </c>
      <c r="G474" s="5" t="s">
        <v>68</v>
      </c>
      <c r="H474" s="5">
        <v>0.79841700000000004</v>
      </c>
      <c r="I474" s="5">
        <v>0.79</v>
      </c>
      <c r="J474" s="5" t="s">
        <v>36</v>
      </c>
      <c r="K474" s="5"/>
      <c r="L474" s="5" t="s">
        <v>45</v>
      </c>
      <c r="M474" s="5" t="s">
        <v>98</v>
      </c>
      <c r="N474" s="5" t="s">
        <v>30</v>
      </c>
      <c r="O474" s="5" t="s">
        <v>118</v>
      </c>
      <c r="P474" s="5" t="s">
        <v>32</v>
      </c>
      <c r="Q474" s="5">
        <v>0.79841700000000004</v>
      </c>
      <c r="R474" s="5">
        <v>0.79</v>
      </c>
      <c r="S474" s="5" t="s">
        <v>74</v>
      </c>
      <c r="T474" s="7" t="s">
        <v>598</v>
      </c>
      <c r="U474" s="6">
        <v>45383.277083333334</v>
      </c>
      <c r="V474" s="6">
        <v>45383.338807870372</v>
      </c>
      <c r="W474" s="5">
        <v>6918</v>
      </c>
    </row>
    <row r="475" spans="1:23" ht="15" customHeight="1" x14ac:dyDescent="0.25">
      <c r="A475" s="5" t="s">
        <v>508</v>
      </c>
      <c r="B475" s="5" t="s">
        <v>72</v>
      </c>
      <c r="C475" s="5">
        <v>515</v>
      </c>
      <c r="D475" s="5" t="s">
        <v>24</v>
      </c>
      <c r="E475" s="5" t="s">
        <v>25</v>
      </c>
      <c r="F475" s="5" t="s">
        <v>43</v>
      </c>
      <c r="G475" s="5" t="s">
        <v>44</v>
      </c>
      <c r="H475" s="5">
        <v>0.79170399999999996</v>
      </c>
      <c r="I475" s="5">
        <v>0.79</v>
      </c>
      <c r="J475" s="5" t="s">
        <v>36</v>
      </c>
      <c r="K475" s="5"/>
      <c r="L475" s="5" t="s">
        <v>103</v>
      </c>
      <c r="M475" s="5" t="s">
        <v>55</v>
      </c>
      <c r="N475" s="5" t="s">
        <v>47</v>
      </c>
      <c r="O475" s="5" t="s">
        <v>118</v>
      </c>
      <c r="P475" s="5" t="s">
        <v>32</v>
      </c>
      <c r="Q475" s="5">
        <v>0.79170399999999996</v>
      </c>
      <c r="R475" s="5">
        <v>0.79</v>
      </c>
      <c r="S475" s="5" t="s">
        <v>74</v>
      </c>
      <c r="T475" s="7" t="s">
        <v>630</v>
      </c>
      <c r="U475" s="6">
        <v>45385.159722222219</v>
      </c>
      <c r="V475" s="6">
        <v>45385.216805555552</v>
      </c>
      <c r="W475" s="5">
        <v>14</v>
      </c>
    </row>
    <row r="476" spans="1:23" ht="15" customHeight="1" x14ac:dyDescent="0.25">
      <c r="A476" s="5" t="s">
        <v>508</v>
      </c>
      <c r="B476" s="5" t="s">
        <v>72</v>
      </c>
      <c r="C476" s="5">
        <v>2841.515625</v>
      </c>
      <c r="D476" s="5" t="s">
        <v>24</v>
      </c>
      <c r="E476" s="5" t="s">
        <v>25</v>
      </c>
      <c r="F476" s="5" t="s">
        <v>50</v>
      </c>
      <c r="G476" s="5" t="s">
        <v>51</v>
      </c>
      <c r="H476" s="5">
        <v>0.80147299999999999</v>
      </c>
      <c r="I476" s="5">
        <v>0.79</v>
      </c>
      <c r="J476" s="5" t="s">
        <v>36</v>
      </c>
      <c r="K476" s="5"/>
      <c r="L476" s="5" t="s">
        <v>84</v>
      </c>
      <c r="M476" s="5" t="s">
        <v>46</v>
      </c>
      <c r="N476" s="5" t="s">
        <v>47</v>
      </c>
      <c r="O476" s="5" t="s">
        <v>118</v>
      </c>
      <c r="P476" s="5" t="s">
        <v>32</v>
      </c>
      <c r="Q476" s="5">
        <v>0.80147299999999999</v>
      </c>
      <c r="R476" s="5">
        <v>0.79</v>
      </c>
      <c r="S476" s="5" t="s">
        <v>74</v>
      </c>
      <c r="T476" s="7" t="s">
        <v>668</v>
      </c>
      <c r="U476" s="6">
        <v>45393.090277777781</v>
      </c>
      <c r="V476" s="6">
        <v>45393.151192129626</v>
      </c>
      <c r="W476" s="5">
        <v>6960</v>
      </c>
    </row>
    <row r="477" spans="1:23" ht="15" customHeight="1" x14ac:dyDescent="0.25">
      <c r="A477" s="5" t="s">
        <v>508</v>
      </c>
      <c r="B477" s="5" t="s">
        <v>72</v>
      </c>
      <c r="C477" s="5">
        <v>2409</v>
      </c>
      <c r="D477" s="5" t="s">
        <v>94</v>
      </c>
      <c r="E477" s="5" t="s">
        <v>95</v>
      </c>
      <c r="F477" s="5" t="s">
        <v>24</v>
      </c>
      <c r="G477" s="5" t="s">
        <v>25</v>
      </c>
      <c r="H477" s="5">
        <v>0.79834899999999998</v>
      </c>
      <c r="I477" s="5">
        <v>0.79</v>
      </c>
      <c r="J477" s="5" t="s">
        <v>36</v>
      </c>
      <c r="K477" s="5"/>
      <c r="L477" s="5" t="s">
        <v>70</v>
      </c>
      <c r="M477" s="5" t="s">
        <v>79</v>
      </c>
      <c r="N477" s="5" t="s">
        <v>47</v>
      </c>
      <c r="O477" s="5" t="s">
        <v>118</v>
      </c>
      <c r="P477" s="5" t="s">
        <v>32</v>
      </c>
      <c r="Q477" s="5">
        <v>0.79834899999999998</v>
      </c>
      <c r="R477" s="5">
        <v>0.79</v>
      </c>
      <c r="S477" s="5" t="s">
        <v>74</v>
      </c>
      <c r="T477" s="7" t="s">
        <v>686</v>
      </c>
      <c r="U477" s="6">
        <v>45391.868055555555</v>
      </c>
      <c r="V477" s="6">
        <v>45391.936122685183</v>
      </c>
      <c r="W477" s="5" t="s">
        <v>359</v>
      </c>
    </row>
    <row r="478" spans="1:23" ht="15" customHeight="1" x14ac:dyDescent="0.25">
      <c r="A478" s="5" t="s">
        <v>508</v>
      </c>
      <c r="B478" s="5" t="s">
        <v>72</v>
      </c>
      <c r="C478" s="5">
        <v>195.140625</v>
      </c>
      <c r="D478" s="5" t="s">
        <v>94</v>
      </c>
      <c r="E478" s="5" t="s">
        <v>95</v>
      </c>
      <c r="F478" s="5" t="s">
        <v>24</v>
      </c>
      <c r="G478" s="5" t="s">
        <v>25</v>
      </c>
      <c r="H478" s="5">
        <v>0.79257900000000003</v>
      </c>
      <c r="I478" s="5">
        <v>0.79</v>
      </c>
      <c r="J478" s="5" t="s">
        <v>36</v>
      </c>
      <c r="K478" s="5"/>
      <c r="L478" s="5" t="s">
        <v>70</v>
      </c>
      <c r="M478" s="5" t="s">
        <v>79</v>
      </c>
      <c r="N478" s="5" t="s">
        <v>47</v>
      </c>
      <c r="O478" s="5" t="s">
        <v>118</v>
      </c>
      <c r="P478" s="5" t="s">
        <v>32</v>
      </c>
      <c r="Q478" s="5">
        <v>0.79257900000000003</v>
      </c>
      <c r="R478" s="5">
        <v>0.79</v>
      </c>
      <c r="S478" s="5" t="s">
        <v>74</v>
      </c>
      <c r="T478" s="7" t="s">
        <v>698</v>
      </c>
      <c r="U478" s="6">
        <v>45391.868055555555</v>
      </c>
      <c r="V478" s="6">
        <v>45391.936122685183</v>
      </c>
      <c r="W478" s="5" t="s">
        <v>359</v>
      </c>
    </row>
    <row r="479" spans="1:23" ht="15" customHeight="1" x14ac:dyDescent="0.25">
      <c r="A479" s="5" t="s">
        <v>508</v>
      </c>
      <c r="B479" s="5" t="s">
        <v>72</v>
      </c>
      <c r="C479" s="5">
        <v>75.390625</v>
      </c>
      <c r="D479" s="5" t="s">
        <v>24</v>
      </c>
      <c r="E479" s="5" t="s">
        <v>25</v>
      </c>
      <c r="F479" s="5" t="s">
        <v>43</v>
      </c>
      <c r="G479" s="5" t="s">
        <v>44</v>
      </c>
      <c r="H479" s="5">
        <v>0.797261</v>
      </c>
      <c r="I479" s="5">
        <v>0.79</v>
      </c>
      <c r="J479" s="5" t="s">
        <v>36</v>
      </c>
      <c r="K479" s="5"/>
      <c r="L479" s="5" t="s">
        <v>103</v>
      </c>
      <c r="M479" s="5" t="s">
        <v>55</v>
      </c>
      <c r="N479" s="5" t="s">
        <v>47</v>
      </c>
      <c r="O479" s="5" t="s">
        <v>73</v>
      </c>
      <c r="P479" s="5" t="s">
        <v>32</v>
      </c>
      <c r="Q479" s="5">
        <v>0.797261</v>
      </c>
      <c r="R479" s="5">
        <v>0.79</v>
      </c>
      <c r="S479" s="5" t="s">
        <v>74</v>
      </c>
      <c r="T479" s="7" t="s">
        <v>749</v>
      </c>
      <c r="U479" s="6">
        <v>45385.159722222219</v>
      </c>
      <c r="V479" s="6">
        <v>45385.216805555552</v>
      </c>
      <c r="W479" s="5">
        <v>14</v>
      </c>
    </row>
    <row r="480" spans="1:23" ht="15" customHeight="1" x14ac:dyDescent="0.25">
      <c r="A480" s="5" t="s">
        <v>508</v>
      </c>
      <c r="B480" s="5" t="s">
        <v>72</v>
      </c>
      <c r="C480" s="5">
        <v>85.40625</v>
      </c>
      <c r="D480" s="5" t="s">
        <v>67</v>
      </c>
      <c r="E480" s="5" t="s">
        <v>68</v>
      </c>
      <c r="F480" s="5" t="s">
        <v>22</v>
      </c>
      <c r="G480" s="5" t="s">
        <v>23</v>
      </c>
      <c r="H480" s="5">
        <v>0.79242000000000001</v>
      </c>
      <c r="I480" s="5">
        <v>0.79</v>
      </c>
      <c r="J480" s="5" t="s">
        <v>36</v>
      </c>
      <c r="K480" s="5"/>
      <c r="L480" s="5" t="s">
        <v>45</v>
      </c>
      <c r="M480" s="5" t="s">
        <v>98</v>
      </c>
      <c r="N480" s="5" t="s">
        <v>47</v>
      </c>
      <c r="O480" s="5" t="s">
        <v>118</v>
      </c>
      <c r="P480" s="5" t="s">
        <v>32</v>
      </c>
      <c r="Q480" s="5">
        <v>0.79242000000000001</v>
      </c>
      <c r="R480" s="5">
        <v>0.79</v>
      </c>
      <c r="S480" s="5" t="s">
        <v>74</v>
      </c>
      <c r="T480" s="7" t="s">
        <v>781</v>
      </c>
      <c r="U480" s="6">
        <v>45383.166666666664</v>
      </c>
      <c r="V480" s="6">
        <v>45383.221493055556</v>
      </c>
      <c r="W480" s="5">
        <v>6919</v>
      </c>
    </row>
    <row r="481" spans="1:23" ht="15" customHeight="1" x14ac:dyDescent="0.25">
      <c r="A481" s="5" t="s">
        <v>508</v>
      </c>
      <c r="B481" s="5" t="s">
        <v>72</v>
      </c>
      <c r="C481" s="5">
        <v>1937.859375</v>
      </c>
      <c r="D481" s="5" t="s">
        <v>50</v>
      </c>
      <c r="E481" s="5" t="s">
        <v>51</v>
      </c>
      <c r="F481" s="5" t="s">
        <v>24</v>
      </c>
      <c r="G481" s="5" t="s">
        <v>25</v>
      </c>
      <c r="H481" s="5">
        <v>0.79580700000000004</v>
      </c>
      <c r="I481" s="5">
        <v>0.79</v>
      </c>
      <c r="J481" s="5" t="s">
        <v>36</v>
      </c>
      <c r="K481" s="5"/>
      <c r="L481" s="5" t="s">
        <v>70</v>
      </c>
      <c r="M481" s="5" t="s">
        <v>29</v>
      </c>
      <c r="N481" s="5" t="s">
        <v>47</v>
      </c>
      <c r="O481" s="5" t="s">
        <v>118</v>
      </c>
      <c r="P481" s="5" t="s">
        <v>32</v>
      </c>
      <c r="Q481" s="5">
        <v>0.79580700000000004</v>
      </c>
      <c r="R481" s="5">
        <v>0.79</v>
      </c>
      <c r="S481" s="5" t="s">
        <v>74</v>
      </c>
      <c r="T481" s="7" t="s">
        <v>783</v>
      </c>
      <c r="U481" s="6">
        <v>45383.631944444445</v>
      </c>
      <c r="V481" s="6">
        <v>45383.698148148149</v>
      </c>
      <c r="W481" s="5">
        <v>6961</v>
      </c>
    </row>
    <row r="482" spans="1:23" ht="15" customHeight="1" x14ac:dyDescent="0.25">
      <c r="A482" s="5" t="s">
        <v>508</v>
      </c>
      <c r="B482" s="5" t="s">
        <v>72</v>
      </c>
      <c r="C482" s="5">
        <v>34.109375</v>
      </c>
      <c r="D482" s="5" t="s">
        <v>24</v>
      </c>
      <c r="E482" s="5" t="s">
        <v>25</v>
      </c>
      <c r="F482" s="5" t="s">
        <v>43</v>
      </c>
      <c r="G482" s="5" t="s">
        <v>44</v>
      </c>
      <c r="H482" s="5">
        <v>0.79455699999999996</v>
      </c>
      <c r="I482" s="5">
        <v>0.79</v>
      </c>
      <c r="J482" s="5" t="s">
        <v>36</v>
      </c>
      <c r="K482" s="5"/>
      <c r="L482" s="5" t="s">
        <v>103</v>
      </c>
      <c r="M482" s="5" t="s">
        <v>55</v>
      </c>
      <c r="N482" s="5" t="s">
        <v>47</v>
      </c>
      <c r="O482" s="5" t="s">
        <v>118</v>
      </c>
      <c r="P482" s="5" t="s">
        <v>32</v>
      </c>
      <c r="Q482" s="5">
        <v>0.79455699999999996</v>
      </c>
      <c r="R482" s="5">
        <v>0.79</v>
      </c>
      <c r="S482" s="5" t="s">
        <v>74</v>
      </c>
      <c r="T482" s="7" t="s">
        <v>792</v>
      </c>
      <c r="U482" s="6">
        <v>45385.159722222219</v>
      </c>
      <c r="V482" s="6">
        <v>45385.216805555552</v>
      </c>
      <c r="W482" s="5">
        <v>14</v>
      </c>
    </row>
    <row r="483" spans="1:23" ht="15" customHeight="1" x14ac:dyDescent="0.25">
      <c r="A483" s="5" t="s">
        <v>508</v>
      </c>
      <c r="B483" s="5" t="s">
        <v>72</v>
      </c>
      <c r="C483" s="5">
        <v>396.390625</v>
      </c>
      <c r="D483" s="5" t="s">
        <v>22</v>
      </c>
      <c r="E483" s="5" t="s">
        <v>23</v>
      </c>
      <c r="F483" s="5" t="s">
        <v>67</v>
      </c>
      <c r="G483" s="5" t="s">
        <v>68</v>
      </c>
      <c r="H483" s="5">
        <v>0.79332100000000005</v>
      </c>
      <c r="I483" s="5">
        <v>0.79</v>
      </c>
      <c r="J483" s="5" t="s">
        <v>36</v>
      </c>
      <c r="K483" s="5"/>
      <c r="L483" s="5" t="s">
        <v>45</v>
      </c>
      <c r="M483" s="5" t="s">
        <v>98</v>
      </c>
      <c r="N483" s="5" t="s">
        <v>30</v>
      </c>
      <c r="O483" s="5" t="s">
        <v>118</v>
      </c>
      <c r="P483" s="5" t="s">
        <v>32</v>
      </c>
      <c r="Q483" s="5">
        <v>0.79332100000000005</v>
      </c>
      <c r="R483" s="5">
        <v>0.79</v>
      </c>
      <c r="S483" s="5" t="s">
        <v>74</v>
      </c>
      <c r="T483" s="7" t="s">
        <v>811</v>
      </c>
      <c r="U483" s="6">
        <v>45383.277083333334</v>
      </c>
      <c r="V483" s="6">
        <v>45383.338807870372</v>
      </c>
      <c r="W483" s="5">
        <v>6918</v>
      </c>
    </row>
    <row r="484" spans="1:23" ht="15" customHeight="1" x14ac:dyDescent="0.25">
      <c r="A484" s="5" t="s">
        <v>508</v>
      </c>
      <c r="B484" s="5" t="s">
        <v>72</v>
      </c>
      <c r="C484" s="5">
        <v>17.953125</v>
      </c>
      <c r="D484" s="5" t="s">
        <v>24</v>
      </c>
      <c r="E484" s="5" t="s">
        <v>25</v>
      </c>
      <c r="F484" s="5" t="s">
        <v>34</v>
      </c>
      <c r="G484" s="5" t="s">
        <v>35</v>
      </c>
      <c r="H484" s="5">
        <v>0.79200000000000004</v>
      </c>
      <c r="I484" s="5">
        <v>0.79</v>
      </c>
      <c r="J484" s="5" t="s">
        <v>376</v>
      </c>
      <c r="K484" s="5"/>
      <c r="L484" s="5" t="s">
        <v>243</v>
      </c>
      <c r="M484" s="5" t="s">
        <v>96</v>
      </c>
      <c r="N484" s="5" t="s">
        <v>30</v>
      </c>
      <c r="O484" s="5" t="s">
        <v>118</v>
      </c>
      <c r="P484" s="5" t="s">
        <v>32</v>
      </c>
      <c r="Q484" s="5">
        <v>0.79200000000000004</v>
      </c>
      <c r="R484" s="5">
        <v>0.79</v>
      </c>
      <c r="S484" s="5" t="s">
        <v>74</v>
      </c>
      <c r="T484" s="7" t="s">
        <v>590</v>
      </c>
      <c r="U484" s="6">
        <v>45384.090277777781</v>
      </c>
      <c r="V484" s="6">
        <v>45384.153854166667</v>
      </c>
      <c r="W484" s="5">
        <v>6986</v>
      </c>
    </row>
    <row r="485" spans="1:23" ht="15" customHeight="1" x14ac:dyDescent="0.25">
      <c r="A485" s="5" t="s">
        <v>508</v>
      </c>
      <c r="B485" s="5" t="s">
        <v>72</v>
      </c>
      <c r="C485" s="5">
        <v>156.953125</v>
      </c>
      <c r="D485" s="5" t="s">
        <v>24</v>
      </c>
      <c r="E485" s="5" t="s">
        <v>25</v>
      </c>
      <c r="F485" s="5" t="s">
        <v>181</v>
      </c>
      <c r="G485" s="5" t="s">
        <v>182</v>
      </c>
      <c r="H485" s="5">
        <v>0.79400000000000004</v>
      </c>
      <c r="I485" s="5">
        <v>0.79</v>
      </c>
      <c r="J485" s="5" t="s">
        <v>376</v>
      </c>
      <c r="K485" s="5"/>
      <c r="L485" s="5" t="s">
        <v>70</v>
      </c>
      <c r="M485" s="5" t="s">
        <v>71</v>
      </c>
      <c r="N485" s="5" t="s">
        <v>47</v>
      </c>
      <c r="O485" s="5" t="s">
        <v>118</v>
      </c>
      <c r="P485" s="5" t="s">
        <v>32</v>
      </c>
      <c r="Q485" s="5">
        <v>0.79400000000000004</v>
      </c>
      <c r="R485" s="5">
        <v>0.79</v>
      </c>
      <c r="S485" s="5" t="s">
        <v>74</v>
      </c>
      <c r="T485" s="7" t="s">
        <v>744</v>
      </c>
      <c r="U485" s="6">
        <v>45392.840277777781</v>
      </c>
      <c r="V485" s="6">
        <v>45392.901030092595</v>
      </c>
      <c r="W485" s="5">
        <v>6978</v>
      </c>
    </row>
    <row r="486" spans="1:23" ht="15" customHeight="1" x14ac:dyDescent="0.25">
      <c r="A486" s="5" t="s">
        <v>508</v>
      </c>
      <c r="B486" s="5" t="s">
        <v>72</v>
      </c>
      <c r="C486" s="5">
        <v>11.9375</v>
      </c>
      <c r="D486" s="5" t="s">
        <v>76</v>
      </c>
      <c r="E486" s="5" t="s">
        <v>77</v>
      </c>
      <c r="F486" s="5" t="s">
        <v>22</v>
      </c>
      <c r="G486" s="5" t="s">
        <v>23</v>
      </c>
      <c r="H486" s="5">
        <v>0.79100000000000004</v>
      </c>
      <c r="I486" s="5">
        <v>0.79</v>
      </c>
      <c r="J486" s="5" t="s">
        <v>69</v>
      </c>
      <c r="K486" s="5"/>
      <c r="L486" s="5" t="s">
        <v>91</v>
      </c>
      <c r="M486" s="5" t="s">
        <v>65</v>
      </c>
      <c r="N486" s="5" t="s">
        <v>30</v>
      </c>
      <c r="O486" s="5" t="s">
        <v>118</v>
      </c>
      <c r="P486" s="5" t="s">
        <v>32</v>
      </c>
      <c r="Q486" s="5">
        <v>0.79100000000000004</v>
      </c>
      <c r="R486" s="5">
        <v>0.79</v>
      </c>
      <c r="S486" s="5" t="s">
        <v>74</v>
      </c>
      <c r="T486" s="7" t="s">
        <v>663</v>
      </c>
      <c r="U486" s="6">
        <v>45393.315972222219</v>
      </c>
      <c r="V486" s="6">
        <v>45393.364120370374</v>
      </c>
      <c r="W486" s="5">
        <v>6905</v>
      </c>
    </row>
    <row r="487" spans="1:23" ht="15" customHeight="1" x14ac:dyDescent="0.25">
      <c r="A487" s="5" t="s">
        <v>508</v>
      </c>
      <c r="B487" s="5" t="s">
        <v>72</v>
      </c>
      <c r="C487" s="5">
        <v>12.71875</v>
      </c>
      <c r="D487" s="5" t="s">
        <v>34</v>
      </c>
      <c r="E487" s="5" t="s">
        <v>35</v>
      </c>
      <c r="F487" s="5" t="s">
        <v>24</v>
      </c>
      <c r="G487" s="5" t="s">
        <v>25</v>
      </c>
      <c r="H487" s="5">
        <v>0.79200000000000004</v>
      </c>
      <c r="I487" s="5">
        <v>0.79</v>
      </c>
      <c r="J487" s="5" t="s">
        <v>69</v>
      </c>
      <c r="K487" s="5"/>
      <c r="L487" s="5" t="s">
        <v>70</v>
      </c>
      <c r="M487" s="5" t="s">
        <v>135</v>
      </c>
      <c r="N487" s="5" t="s">
        <v>127</v>
      </c>
      <c r="O487" s="5" t="s">
        <v>118</v>
      </c>
      <c r="P487" s="5" t="s">
        <v>32</v>
      </c>
      <c r="Q487" s="5">
        <v>0.79200000000000004</v>
      </c>
      <c r="R487" s="5">
        <v>0.79</v>
      </c>
      <c r="S487" s="5" t="s">
        <v>74</v>
      </c>
      <c r="T487" s="7" t="s">
        <v>694</v>
      </c>
      <c r="U487" s="6">
        <v>45387.871527777781</v>
      </c>
      <c r="V487" s="6">
        <v>45387.937476851854</v>
      </c>
      <c r="W487" s="5">
        <v>6987</v>
      </c>
    </row>
    <row r="488" spans="1:23" ht="15" customHeight="1" x14ac:dyDescent="0.25">
      <c r="A488" s="5" t="s">
        <v>508</v>
      </c>
      <c r="B488" s="5" t="s">
        <v>72</v>
      </c>
      <c r="C488" s="5">
        <v>29.9375</v>
      </c>
      <c r="D488" s="5" t="s">
        <v>24</v>
      </c>
      <c r="E488" s="5" t="s">
        <v>25</v>
      </c>
      <c r="F488" s="5" t="s">
        <v>81</v>
      </c>
      <c r="G488" s="5" t="s">
        <v>82</v>
      </c>
      <c r="H488" s="5">
        <v>0.79300000000000004</v>
      </c>
      <c r="I488" s="5">
        <v>0.79</v>
      </c>
      <c r="J488" s="5" t="s">
        <v>69</v>
      </c>
      <c r="K488" s="5"/>
      <c r="L488" s="5" t="s">
        <v>37</v>
      </c>
      <c r="M488" s="5" t="s">
        <v>135</v>
      </c>
      <c r="N488" s="5" t="s">
        <v>47</v>
      </c>
      <c r="O488" s="5" t="s">
        <v>73</v>
      </c>
      <c r="P488" s="5" t="s">
        <v>32</v>
      </c>
      <c r="Q488" s="5">
        <v>0.79300000000000004</v>
      </c>
      <c r="R488" s="5">
        <v>0.79</v>
      </c>
      <c r="S488" s="5" t="s">
        <v>74</v>
      </c>
      <c r="T488" s="7" t="s">
        <v>696</v>
      </c>
      <c r="U488" s="6">
        <v>45391.572916666664</v>
      </c>
      <c r="V488" s="6">
        <v>45391.634976851848</v>
      </c>
      <c r="W488" s="5">
        <v>6984</v>
      </c>
    </row>
    <row r="489" spans="1:23" ht="15" customHeight="1" x14ac:dyDescent="0.25">
      <c r="A489" s="5" t="s">
        <v>508</v>
      </c>
      <c r="B489" s="5" t="s">
        <v>72</v>
      </c>
      <c r="C489" s="5">
        <v>90.0625</v>
      </c>
      <c r="D489" s="5" t="s">
        <v>22</v>
      </c>
      <c r="E489" s="5" t="s">
        <v>23</v>
      </c>
      <c r="F489" s="5" t="s">
        <v>24</v>
      </c>
      <c r="G489" s="5" t="s">
        <v>25</v>
      </c>
      <c r="H489" s="5">
        <v>0.79100000000000004</v>
      </c>
      <c r="I489" s="5">
        <v>0.79</v>
      </c>
      <c r="J489" s="5" t="s">
        <v>69</v>
      </c>
      <c r="K489" s="5"/>
      <c r="L489" s="5" t="s">
        <v>53</v>
      </c>
      <c r="M489" s="5" t="s">
        <v>85</v>
      </c>
      <c r="N489" s="5" t="s">
        <v>30</v>
      </c>
      <c r="O489" s="5" t="s">
        <v>118</v>
      </c>
      <c r="P489" s="5" t="s">
        <v>32</v>
      </c>
      <c r="Q489" s="5">
        <v>0.79100000000000004</v>
      </c>
      <c r="R489" s="5">
        <v>0.79</v>
      </c>
      <c r="S489" s="5" t="s">
        <v>74</v>
      </c>
      <c r="T489" s="7" t="s">
        <v>708</v>
      </c>
      <c r="U489" s="6">
        <v>45405.850694444445</v>
      </c>
      <c r="V489" s="6">
        <v>45405.894097222219</v>
      </c>
      <c r="W489" s="5">
        <v>27</v>
      </c>
    </row>
    <row r="490" spans="1:23" ht="15" customHeight="1" x14ac:dyDescent="0.25">
      <c r="A490" s="5" t="s">
        <v>508</v>
      </c>
      <c r="B490" s="5" t="s">
        <v>72</v>
      </c>
      <c r="C490" s="5">
        <v>176.28125</v>
      </c>
      <c r="D490" s="5" t="s">
        <v>81</v>
      </c>
      <c r="E490" s="5" t="s">
        <v>82</v>
      </c>
      <c r="F490" s="5" t="s">
        <v>24</v>
      </c>
      <c r="G490" s="5" t="s">
        <v>25</v>
      </c>
      <c r="H490" s="5">
        <v>0.79400000000000004</v>
      </c>
      <c r="I490" s="5">
        <v>0.79</v>
      </c>
      <c r="J490" s="5" t="s">
        <v>125</v>
      </c>
      <c r="K490" s="5" t="s">
        <v>70</v>
      </c>
      <c r="L490" s="5" t="s">
        <v>126</v>
      </c>
      <c r="M490" s="5" t="s">
        <v>65</v>
      </c>
      <c r="N490" s="5" t="s">
        <v>127</v>
      </c>
      <c r="O490" s="5" t="s">
        <v>118</v>
      </c>
      <c r="P490" s="5" t="s">
        <v>32</v>
      </c>
      <c r="Q490" s="5">
        <v>0.79400000000000004</v>
      </c>
      <c r="R490" s="5">
        <v>0.79</v>
      </c>
      <c r="S490" s="5" t="s">
        <v>74</v>
      </c>
      <c r="T490" s="7" t="s">
        <v>593</v>
      </c>
      <c r="U490" s="6">
        <v>45412.90625</v>
      </c>
      <c r="V490" s="6">
        <v>45412.964409722219</v>
      </c>
      <c r="W490" s="5" t="s">
        <v>83</v>
      </c>
    </row>
    <row r="491" spans="1:23" ht="15" customHeight="1" x14ac:dyDescent="0.25">
      <c r="A491" s="5" t="s">
        <v>508</v>
      </c>
      <c r="B491" s="5" t="s">
        <v>72</v>
      </c>
      <c r="C491" s="5">
        <v>13</v>
      </c>
      <c r="D491" s="5" t="s">
        <v>43</v>
      </c>
      <c r="E491" s="5" t="s">
        <v>44</v>
      </c>
      <c r="F491" s="5" t="s">
        <v>22</v>
      </c>
      <c r="G491" s="5" t="s">
        <v>23</v>
      </c>
      <c r="H491" s="5">
        <v>0.79300000000000004</v>
      </c>
      <c r="I491" s="5">
        <v>0.79</v>
      </c>
      <c r="J491" s="5" t="s">
        <v>26</v>
      </c>
      <c r="K491" s="5" t="s">
        <v>28</v>
      </c>
      <c r="L491" s="5" t="s">
        <v>91</v>
      </c>
      <c r="M491" s="5"/>
      <c r="N491" s="5" t="s">
        <v>47</v>
      </c>
      <c r="O491" s="5" t="s">
        <v>118</v>
      </c>
      <c r="P491" s="5" t="s">
        <v>32</v>
      </c>
      <c r="Q491" s="5">
        <v>0.79300000000000004</v>
      </c>
      <c r="R491" s="5">
        <v>0.79</v>
      </c>
      <c r="S491" s="5" t="s">
        <v>74</v>
      </c>
      <c r="T491" s="7" t="s">
        <v>526</v>
      </c>
      <c r="U491" s="6">
        <v>45405.225694444445</v>
      </c>
      <c r="V491" s="6">
        <v>45405.295740740738</v>
      </c>
      <c r="W491" s="5">
        <v>6927</v>
      </c>
    </row>
    <row r="492" spans="1:23" ht="15" customHeight="1" x14ac:dyDescent="0.25">
      <c r="A492" s="5" t="s">
        <v>508</v>
      </c>
      <c r="B492" s="5" t="s">
        <v>72</v>
      </c>
      <c r="C492" s="5">
        <v>298.28125</v>
      </c>
      <c r="D492" s="5" t="s">
        <v>105</v>
      </c>
      <c r="E492" s="5" t="s">
        <v>106</v>
      </c>
      <c r="F492" s="5" t="s">
        <v>24</v>
      </c>
      <c r="G492" s="5" t="s">
        <v>25</v>
      </c>
      <c r="H492" s="5">
        <v>0.79800000000000004</v>
      </c>
      <c r="I492" s="5">
        <v>0.79</v>
      </c>
      <c r="J492" s="5" t="s">
        <v>26</v>
      </c>
      <c r="K492" s="5"/>
      <c r="L492" s="5" t="s">
        <v>91</v>
      </c>
      <c r="M492" s="5" t="s">
        <v>65</v>
      </c>
      <c r="N492" s="5" t="s">
        <v>30</v>
      </c>
      <c r="O492" s="5" t="s">
        <v>118</v>
      </c>
      <c r="P492" s="5" t="s">
        <v>32</v>
      </c>
      <c r="Q492" s="5">
        <v>0.79800000000000004</v>
      </c>
      <c r="R492" s="5">
        <v>0.79</v>
      </c>
      <c r="S492" s="5" t="s">
        <v>74</v>
      </c>
      <c r="T492" s="7" t="s">
        <v>550</v>
      </c>
      <c r="U492" s="6">
        <v>45409.857638888891</v>
      </c>
      <c r="V492" s="6">
        <v>45409.905798611115</v>
      </c>
      <c r="W492" s="5" t="s">
        <v>109</v>
      </c>
    </row>
    <row r="493" spans="1:23" ht="15" customHeight="1" x14ac:dyDescent="0.25">
      <c r="A493" s="5" t="s">
        <v>508</v>
      </c>
      <c r="B493" s="5" t="s">
        <v>72</v>
      </c>
      <c r="C493" s="5">
        <v>317.953125</v>
      </c>
      <c r="D493" s="5" t="s">
        <v>43</v>
      </c>
      <c r="E493" s="5" t="s">
        <v>44</v>
      </c>
      <c r="F493" s="5" t="s">
        <v>24</v>
      </c>
      <c r="G493" s="5" t="s">
        <v>25</v>
      </c>
      <c r="H493" s="5">
        <v>0.79400000000000004</v>
      </c>
      <c r="I493" s="5">
        <v>0.79</v>
      </c>
      <c r="J493" s="5" t="s">
        <v>26</v>
      </c>
      <c r="K493" s="5"/>
      <c r="L493" s="5" t="s">
        <v>45</v>
      </c>
      <c r="M493" s="5" t="s">
        <v>135</v>
      </c>
      <c r="N493" s="5" t="s">
        <v>30</v>
      </c>
      <c r="O493" s="5" t="s">
        <v>87</v>
      </c>
      <c r="P493" s="5" t="s">
        <v>32</v>
      </c>
      <c r="Q493" s="5">
        <v>0.79400000000000004</v>
      </c>
      <c r="R493" s="5">
        <v>0.79</v>
      </c>
      <c r="S493" s="5" t="s">
        <v>74</v>
      </c>
      <c r="T493" s="7" t="s">
        <v>592</v>
      </c>
      <c r="U493" s="6">
        <v>45393.451388888891</v>
      </c>
      <c r="V493" s="6">
        <v>45393.507222222222</v>
      </c>
      <c r="W493" s="5">
        <v>15</v>
      </c>
    </row>
    <row r="494" spans="1:23" ht="15" customHeight="1" x14ac:dyDescent="0.25">
      <c r="A494" s="5" t="s">
        <v>508</v>
      </c>
      <c r="B494" s="5" t="s">
        <v>72</v>
      </c>
      <c r="C494" s="5">
        <v>13.953125</v>
      </c>
      <c r="D494" s="5" t="s">
        <v>22</v>
      </c>
      <c r="E494" s="5" t="s">
        <v>23</v>
      </c>
      <c r="F494" s="5" t="s">
        <v>43</v>
      </c>
      <c r="G494" s="5" t="s">
        <v>44</v>
      </c>
      <c r="H494" s="5">
        <v>0.79200000000000004</v>
      </c>
      <c r="I494" s="5">
        <v>0.79</v>
      </c>
      <c r="J494" s="5" t="s">
        <v>26</v>
      </c>
      <c r="K494" s="5"/>
      <c r="L494" s="5" t="s">
        <v>91</v>
      </c>
      <c r="M494" s="5" t="s">
        <v>55</v>
      </c>
      <c r="N494" s="5" t="s">
        <v>127</v>
      </c>
      <c r="O494" s="5" t="s">
        <v>73</v>
      </c>
      <c r="P494" s="5" t="s">
        <v>32</v>
      </c>
      <c r="Q494" s="5">
        <v>0.79200000000000004</v>
      </c>
      <c r="R494" s="5">
        <v>0.79</v>
      </c>
      <c r="S494" s="5" t="s">
        <v>74</v>
      </c>
      <c r="T494" s="7" t="s">
        <v>603</v>
      </c>
      <c r="U494" s="6">
        <v>45391.34652777778</v>
      </c>
      <c r="V494" s="6">
        <v>45391.424224537041</v>
      </c>
      <c r="W494" s="5">
        <v>6926</v>
      </c>
    </row>
    <row r="495" spans="1:23" ht="15" customHeight="1" x14ac:dyDescent="0.25">
      <c r="A495" s="5" t="s">
        <v>508</v>
      </c>
      <c r="B495" s="5" t="s">
        <v>72</v>
      </c>
      <c r="C495" s="5">
        <v>19.953125</v>
      </c>
      <c r="D495" s="5" t="s">
        <v>24</v>
      </c>
      <c r="E495" s="5" t="s">
        <v>25</v>
      </c>
      <c r="F495" s="5" t="s">
        <v>81</v>
      </c>
      <c r="G495" s="5" t="s">
        <v>82</v>
      </c>
      <c r="H495" s="5">
        <v>0.79500000000000004</v>
      </c>
      <c r="I495" s="5">
        <v>0.79</v>
      </c>
      <c r="J495" s="5" t="s">
        <v>26</v>
      </c>
      <c r="K495" s="5"/>
      <c r="L495" s="5" t="s">
        <v>45</v>
      </c>
      <c r="M495" s="5" t="s">
        <v>65</v>
      </c>
      <c r="N495" s="5" t="s">
        <v>47</v>
      </c>
      <c r="O495" s="5" t="s">
        <v>87</v>
      </c>
      <c r="P495" s="5" t="s">
        <v>32</v>
      </c>
      <c r="Q495" s="5">
        <v>0.79500000000000004</v>
      </c>
      <c r="R495" s="5">
        <v>0.79</v>
      </c>
      <c r="S495" s="5" t="s">
        <v>74</v>
      </c>
      <c r="T495" s="7" t="s">
        <v>634</v>
      </c>
      <c r="U495" s="6">
        <v>45388.29791666667</v>
      </c>
      <c r="V495" s="6">
        <v>45388.35664351852</v>
      </c>
      <c r="W495" s="5">
        <v>44</v>
      </c>
    </row>
    <row r="496" spans="1:23" ht="15" customHeight="1" x14ac:dyDescent="0.25">
      <c r="A496" s="5" t="s">
        <v>508</v>
      </c>
      <c r="B496" s="5" t="s">
        <v>72</v>
      </c>
      <c r="C496" s="5">
        <v>7.953125</v>
      </c>
      <c r="D496" s="5" t="s">
        <v>43</v>
      </c>
      <c r="E496" s="5" t="s">
        <v>44</v>
      </c>
      <c r="F496" s="5" t="s">
        <v>24</v>
      </c>
      <c r="G496" s="5" t="s">
        <v>25</v>
      </c>
      <c r="H496" s="5">
        <v>0.79300000000000004</v>
      </c>
      <c r="I496" s="5">
        <v>0.79</v>
      </c>
      <c r="J496" s="5" t="s">
        <v>26</v>
      </c>
      <c r="K496" s="5" t="s">
        <v>28</v>
      </c>
      <c r="L496" s="5" t="s">
        <v>91</v>
      </c>
      <c r="M496" s="5"/>
      <c r="N496" s="5" t="s">
        <v>30</v>
      </c>
      <c r="O496" s="5" t="s">
        <v>118</v>
      </c>
      <c r="P496" s="5" t="s">
        <v>32</v>
      </c>
      <c r="Q496" s="5">
        <v>0.79300000000000004</v>
      </c>
      <c r="R496" s="5">
        <v>0.79</v>
      </c>
      <c r="S496" s="5" t="s">
        <v>74</v>
      </c>
      <c r="T496" s="7" t="s">
        <v>715</v>
      </c>
      <c r="U496" s="6">
        <v>45405.458333333336</v>
      </c>
      <c r="V496" s="6">
        <v>45405.514074074075</v>
      </c>
      <c r="W496" s="5">
        <v>6915</v>
      </c>
    </row>
    <row r="497" spans="1:23" ht="15" customHeight="1" x14ac:dyDescent="0.25">
      <c r="A497" s="5" t="s">
        <v>508</v>
      </c>
      <c r="B497" s="5" t="s">
        <v>72</v>
      </c>
      <c r="C497" s="5">
        <v>6</v>
      </c>
      <c r="D497" s="5" t="s">
        <v>67</v>
      </c>
      <c r="E497" s="5" t="s">
        <v>68</v>
      </c>
      <c r="F497" s="5" t="s">
        <v>24</v>
      </c>
      <c r="G497" s="5" t="s">
        <v>25</v>
      </c>
      <c r="H497" s="5">
        <v>0.79500000000000004</v>
      </c>
      <c r="I497" s="5">
        <v>0.79</v>
      </c>
      <c r="J497" s="5" t="s">
        <v>26</v>
      </c>
      <c r="K497" s="5"/>
      <c r="L497" s="5" t="s">
        <v>243</v>
      </c>
      <c r="M497" s="5" t="s">
        <v>96</v>
      </c>
      <c r="N497" s="5" t="s">
        <v>30</v>
      </c>
      <c r="O497" s="5" t="s">
        <v>118</v>
      </c>
      <c r="P497" s="5" t="s">
        <v>32</v>
      </c>
      <c r="Q497" s="5">
        <v>0.79500000000000004</v>
      </c>
      <c r="R497" s="5">
        <v>0.79</v>
      </c>
      <c r="S497" s="5" t="s">
        <v>74</v>
      </c>
      <c r="T497" s="7" t="s">
        <v>758</v>
      </c>
      <c r="U497" s="6">
        <v>45389.770138888889</v>
      </c>
      <c r="V497" s="6">
        <v>45389.811574074076</v>
      </c>
      <c r="W497" s="5">
        <v>6909</v>
      </c>
    </row>
    <row r="498" spans="1:23" ht="15" customHeight="1" x14ac:dyDescent="0.25">
      <c r="A498" s="5" t="s">
        <v>508</v>
      </c>
      <c r="B498" s="5" t="s">
        <v>72</v>
      </c>
      <c r="C498" s="5">
        <v>13.953125</v>
      </c>
      <c r="D498" s="5" t="s">
        <v>24</v>
      </c>
      <c r="E498" s="5" t="s">
        <v>25</v>
      </c>
      <c r="F498" s="5" t="s">
        <v>43</v>
      </c>
      <c r="G498" s="5" t="s">
        <v>44</v>
      </c>
      <c r="H498" s="5">
        <v>0.79200000000000004</v>
      </c>
      <c r="I498" s="5">
        <v>0.79</v>
      </c>
      <c r="J498" s="5" t="s">
        <v>26</v>
      </c>
      <c r="K498" s="5"/>
      <c r="L498" s="5" t="s">
        <v>70</v>
      </c>
      <c r="M498" s="5" t="s">
        <v>71</v>
      </c>
      <c r="N498" s="5" t="s">
        <v>127</v>
      </c>
      <c r="O498" s="5" t="s">
        <v>118</v>
      </c>
      <c r="P498" s="5" t="s">
        <v>32</v>
      </c>
      <c r="Q498" s="5">
        <v>0.79200000000000004</v>
      </c>
      <c r="R498" s="5">
        <v>0.79</v>
      </c>
      <c r="S498" s="5" t="s">
        <v>74</v>
      </c>
      <c r="T498" s="7" t="s">
        <v>771</v>
      </c>
      <c r="U498" s="6">
        <v>45390.14166666667</v>
      </c>
      <c r="V498" s="6">
        <v>45390.199502314812</v>
      </c>
      <c r="W498" s="5">
        <v>14</v>
      </c>
    </row>
    <row r="499" spans="1:23" ht="15" customHeight="1" x14ac:dyDescent="0.25">
      <c r="A499" s="5" t="s">
        <v>508</v>
      </c>
      <c r="B499" s="5" t="s">
        <v>72</v>
      </c>
      <c r="C499" s="5">
        <v>13.953125</v>
      </c>
      <c r="D499" s="5" t="s">
        <v>22</v>
      </c>
      <c r="E499" s="5" t="s">
        <v>23</v>
      </c>
      <c r="F499" s="5" t="s">
        <v>43</v>
      </c>
      <c r="G499" s="5" t="s">
        <v>44</v>
      </c>
      <c r="H499" s="5">
        <v>0.79600000000000004</v>
      </c>
      <c r="I499" s="5">
        <v>0.79</v>
      </c>
      <c r="J499" s="5" t="s">
        <v>26</v>
      </c>
      <c r="K499" s="5" t="s">
        <v>28</v>
      </c>
      <c r="L499" s="5" t="s">
        <v>91</v>
      </c>
      <c r="M499" s="5"/>
      <c r="N499" s="5" t="s">
        <v>47</v>
      </c>
      <c r="O499" s="5" t="s">
        <v>118</v>
      </c>
      <c r="P499" s="5" t="s">
        <v>32</v>
      </c>
      <c r="Q499" s="5">
        <v>0.79600000000000004</v>
      </c>
      <c r="R499" s="5">
        <v>0.79</v>
      </c>
      <c r="S499" s="5" t="s">
        <v>74</v>
      </c>
      <c r="T499" s="7" t="s">
        <v>786</v>
      </c>
      <c r="U499" s="6">
        <v>45405.34375</v>
      </c>
      <c r="V499" s="6">
        <v>45405.418287037035</v>
      </c>
      <c r="W499" s="5">
        <v>6926</v>
      </c>
    </row>
    <row r="500" spans="1:23" ht="15" customHeight="1" x14ac:dyDescent="0.25">
      <c r="A500" s="5" t="s">
        <v>508</v>
      </c>
      <c r="B500" s="5" t="s">
        <v>72</v>
      </c>
      <c r="C500" s="5">
        <v>303</v>
      </c>
      <c r="D500" s="5" t="s">
        <v>43</v>
      </c>
      <c r="E500" s="5" t="s">
        <v>44</v>
      </c>
      <c r="F500" s="5" t="s">
        <v>22</v>
      </c>
      <c r="G500" s="5" t="s">
        <v>23</v>
      </c>
      <c r="H500" s="5">
        <v>0.79800000000000004</v>
      </c>
      <c r="I500" s="5">
        <v>0.79</v>
      </c>
      <c r="J500" s="5" t="s">
        <v>26</v>
      </c>
      <c r="K500" s="5" t="s">
        <v>28</v>
      </c>
      <c r="L500" s="5" t="s">
        <v>91</v>
      </c>
      <c r="M500" s="5"/>
      <c r="N500" s="5" t="s">
        <v>47</v>
      </c>
      <c r="O500" s="5" t="s">
        <v>118</v>
      </c>
      <c r="P500" s="5" t="s">
        <v>32</v>
      </c>
      <c r="Q500" s="5">
        <v>0.79800000000000004</v>
      </c>
      <c r="R500" s="5">
        <v>0.79</v>
      </c>
      <c r="S500" s="5" t="s">
        <v>74</v>
      </c>
      <c r="T500" s="7" t="s">
        <v>817</v>
      </c>
      <c r="U500" s="6">
        <v>45405.225694444445</v>
      </c>
      <c r="V500" s="6">
        <v>45405.295740740738</v>
      </c>
      <c r="W500" s="5">
        <v>6927</v>
      </c>
    </row>
    <row r="501" spans="1:23" ht="15" customHeight="1" x14ac:dyDescent="0.25">
      <c r="A501" s="5" t="s">
        <v>508</v>
      </c>
      <c r="B501" s="5" t="s">
        <v>214</v>
      </c>
      <c r="C501" s="5">
        <v>10</v>
      </c>
      <c r="D501" s="5" t="s">
        <v>67</v>
      </c>
      <c r="E501" s="5" t="s">
        <v>68</v>
      </c>
      <c r="F501" s="5" t="s">
        <v>22</v>
      </c>
      <c r="G501" s="5" t="s">
        <v>23</v>
      </c>
      <c r="H501" s="5">
        <v>4.0490950000000003</v>
      </c>
      <c r="I501" s="5">
        <v>3.7</v>
      </c>
      <c r="J501" s="5" t="s">
        <v>36</v>
      </c>
      <c r="K501" s="5"/>
      <c r="L501" s="5" t="s">
        <v>84</v>
      </c>
      <c r="M501" s="5" t="s">
        <v>79</v>
      </c>
      <c r="N501" s="5" t="s">
        <v>30</v>
      </c>
      <c r="O501" s="5" t="s">
        <v>39</v>
      </c>
      <c r="P501" s="5" t="s">
        <v>32</v>
      </c>
      <c r="Q501" s="5">
        <v>4.0490950000000003</v>
      </c>
      <c r="R501" s="5">
        <v>3.7</v>
      </c>
      <c r="S501" s="5" t="s">
        <v>40</v>
      </c>
      <c r="T501" s="7" t="s">
        <v>695</v>
      </c>
      <c r="U501" s="6">
        <v>45406.732638888891</v>
      </c>
      <c r="V501" s="6">
        <v>45406.793506944443</v>
      </c>
      <c r="W501" s="5">
        <v>6919</v>
      </c>
    </row>
    <row r="502" spans="1:23" ht="15" customHeight="1" x14ac:dyDescent="0.25">
      <c r="A502" s="5" t="s">
        <v>508</v>
      </c>
      <c r="B502" s="5" t="s">
        <v>33</v>
      </c>
      <c r="C502" s="5">
        <v>11.140625</v>
      </c>
      <c r="D502" s="5" t="s">
        <v>24</v>
      </c>
      <c r="E502" s="5" t="s">
        <v>25</v>
      </c>
      <c r="F502" s="5" t="s">
        <v>34</v>
      </c>
      <c r="G502" s="5" t="s">
        <v>35</v>
      </c>
      <c r="H502" s="5">
        <v>4.00143</v>
      </c>
      <c r="I502" s="5">
        <v>3.7</v>
      </c>
      <c r="J502" s="5" t="s">
        <v>36</v>
      </c>
      <c r="K502" s="5"/>
      <c r="L502" s="5" t="s">
        <v>45</v>
      </c>
      <c r="M502" s="5" t="s">
        <v>102</v>
      </c>
      <c r="N502" s="5" t="s">
        <v>30</v>
      </c>
      <c r="O502" s="5" t="s">
        <v>39</v>
      </c>
      <c r="P502" s="5" t="s">
        <v>32</v>
      </c>
      <c r="Q502" s="5">
        <v>4.00143</v>
      </c>
      <c r="R502" s="5">
        <v>3.7</v>
      </c>
      <c r="S502" s="5" t="s">
        <v>40</v>
      </c>
      <c r="T502" s="7" t="s">
        <v>527</v>
      </c>
      <c r="U502" s="6">
        <v>45400.59375</v>
      </c>
      <c r="V502" s="6">
        <v>45400.658043981479</v>
      </c>
      <c r="W502" s="5">
        <v>6986</v>
      </c>
    </row>
    <row r="503" spans="1:23" ht="15" customHeight="1" x14ac:dyDescent="0.25">
      <c r="A503" s="5" t="s">
        <v>508</v>
      </c>
      <c r="B503" s="5" t="s">
        <v>33</v>
      </c>
      <c r="C503" s="5">
        <v>10.875</v>
      </c>
      <c r="D503" s="5" t="s">
        <v>62</v>
      </c>
      <c r="E503" s="5" t="s">
        <v>63</v>
      </c>
      <c r="F503" s="5" t="s">
        <v>24</v>
      </c>
      <c r="G503" s="5" t="s">
        <v>25</v>
      </c>
      <c r="H503" s="5">
        <v>3.771652</v>
      </c>
      <c r="I503" s="5">
        <v>3.7</v>
      </c>
      <c r="J503" s="5" t="s">
        <v>36</v>
      </c>
      <c r="K503" s="5"/>
      <c r="L503" s="5" t="s">
        <v>64</v>
      </c>
      <c r="M503" s="5" t="s">
        <v>65</v>
      </c>
      <c r="N503" s="5" t="s">
        <v>30</v>
      </c>
      <c r="O503" s="5" t="s">
        <v>39</v>
      </c>
      <c r="P503" s="5" t="s">
        <v>32</v>
      </c>
      <c r="Q503" s="5">
        <v>3.771652</v>
      </c>
      <c r="R503" s="5">
        <v>3.7</v>
      </c>
      <c r="S503" s="5" t="s">
        <v>40</v>
      </c>
      <c r="T503" s="7" t="s">
        <v>545</v>
      </c>
      <c r="U503" s="6">
        <v>45392.20416666667</v>
      </c>
      <c r="V503" s="6">
        <v>45392.286956018521</v>
      </c>
      <c r="W503" s="5">
        <v>17</v>
      </c>
    </row>
    <row r="504" spans="1:23" ht="15" customHeight="1" x14ac:dyDescent="0.25">
      <c r="A504" s="5" t="s">
        <v>508</v>
      </c>
      <c r="B504" s="5" t="s">
        <v>33</v>
      </c>
      <c r="C504" s="5">
        <v>12.625</v>
      </c>
      <c r="D504" s="5" t="s">
        <v>24</v>
      </c>
      <c r="E504" s="5" t="s">
        <v>25</v>
      </c>
      <c r="F504" s="5" t="s">
        <v>67</v>
      </c>
      <c r="G504" s="5" t="s">
        <v>68</v>
      </c>
      <c r="H504" s="5">
        <v>3.8084129999999998</v>
      </c>
      <c r="I504" s="5">
        <v>3.7</v>
      </c>
      <c r="J504" s="5" t="s">
        <v>36</v>
      </c>
      <c r="K504" s="5"/>
      <c r="L504" s="5" t="s">
        <v>84</v>
      </c>
      <c r="M504" s="5" t="s">
        <v>65</v>
      </c>
      <c r="N504" s="5" t="s">
        <v>30</v>
      </c>
      <c r="O504" s="5" t="s">
        <v>39</v>
      </c>
      <c r="P504" s="5" t="s">
        <v>32</v>
      </c>
      <c r="Q504" s="5">
        <v>3.8084129999999998</v>
      </c>
      <c r="R504" s="5">
        <v>3.7</v>
      </c>
      <c r="S504" s="5" t="s">
        <v>40</v>
      </c>
      <c r="T504" s="7" t="s">
        <v>561</v>
      </c>
      <c r="U504" s="6">
        <v>45405.107638888891</v>
      </c>
      <c r="V504" s="6">
        <v>45405.15353009259</v>
      </c>
      <c r="W504" s="5">
        <v>48</v>
      </c>
    </row>
    <row r="505" spans="1:23" ht="15" customHeight="1" x14ac:dyDescent="0.25">
      <c r="A505" s="5" t="s">
        <v>508</v>
      </c>
      <c r="B505" s="5" t="s">
        <v>33</v>
      </c>
      <c r="C505" s="5">
        <v>8.625</v>
      </c>
      <c r="D505" s="5" t="s">
        <v>43</v>
      </c>
      <c r="E505" s="5" t="s">
        <v>44</v>
      </c>
      <c r="F505" s="5" t="s">
        <v>24</v>
      </c>
      <c r="G505" s="5" t="s">
        <v>25</v>
      </c>
      <c r="H505" s="5">
        <v>4.1260700000000003</v>
      </c>
      <c r="I505" s="5">
        <v>3.7</v>
      </c>
      <c r="J505" s="5" t="s">
        <v>36</v>
      </c>
      <c r="K505" s="5"/>
      <c r="L505" s="5" t="s">
        <v>84</v>
      </c>
      <c r="M505" s="5" t="s">
        <v>65</v>
      </c>
      <c r="N505" s="5" t="s">
        <v>30</v>
      </c>
      <c r="O505" s="5" t="s">
        <v>39</v>
      </c>
      <c r="P505" s="5" t="s">
        <v>32</v>
      </c>
      <c r="Q505" s="5">
        <v>4.1260700000000003</v>
      </c>
      <c r="R505" s="5">
        <v>3.7</v>
      </c>
      <c r="S505" s="5" t="s">
        <v>40</v>
      </c>
      <c r="T505" s="7" t="s">
        <v>563</v>
      </c>
      <c r="U505" s="6">
        <v>45391.37777777778</v>
      </c>
      <c r="V505" s="6">
        <v>45391.432534722226</v>
      </c>
      <c r="W505" s="5">
        <v>15</v>
      </c>
    </row>
    <row r="506" spans="1:23" ht="15" customHeight="1" x14ac:dyDescent="0.25">
      <c r="A506" s="5" t="s">
        <v>508</v>
      </c>
      <c r="B506" s="5" t="s">
        <v>33</v>
      </c>
      <c r="C506" s="5">
        <v>11.390625</v>
      </c>
      <c r="D506" s="5" t="s">
        <v>43</v>
      </c>
      <c r="E506" s="5" t="s">
        <v>44</v>
      </c>
      <c r="F506" s="5" t="s">
        <v>24</v>
      </c>
      <c r="G506" s="5" t="s">
        <v>25</v>
      </c>
      <c r="H506" s="5">
        <v>3.8925700000000001</v>
      </c>
      <c r="I506" s="5">
        <v>3.7</v>
      </c>
      <c r="J506" s="5" t="s">
        <v>36</v>
      </c>
      <c r="K506" s="5"/>
      <c r="L506" s="5" t="s">
        <v>103</v>
      </c>
      <c r="M506" s="5" t="s">
        <v>55</v>
      </c>
      <c r="N506" s="5" t="s">
        <v>30</v>
      </c>
      <c r="O506" s="5" t="s">
        <v>39</v>
      </c>
      <c r="P506" s="5" t="s">
        <v>32</v>
      </c>
      <c r="Q506" s="5">
        <v>3.8925700000000001</v>
      </c>
      <c r="R506" s="5">
        <v>3.7</v>
      </c>
      <c r="S506" s="5" t="s">
        <v>40</v>
      </c>
      <c r="T506" s="7" t="s">
        <v>572</v>
      </c>
      <c r="U506" s="6">
        <v>45385.253472222219</v>
      </c>
      <c r="V506" s="6">
        <v>45385.307210648149</v>
      </c>
      <c r="W506" s="5">
        <v>15</v>
      </c>
    </row>
    <row r="507" spans="1:23" ht="15" customHeight="1" x14ac:dyDescent="0.25">
      <c r="A507" s="5" t="s">
        <v>508</v>
      </c>
      <c r="B507" s="5" t="s">
        <v>33</v>
      </c>
      <c r="C507" s="5">
        <v>12.109375</v>
      </c>
      <c r="D507" s="5" t="s">
        <v>43</v>
      </c>
      <c r="E507" s="5" t="s">
        <v>44</v>
      </c>
      <c r="F507" s="5" t="s">
        <v>67</v>
      </c>
      <c r="G507" s="5" t="s">
        <v>68</v>
      </c>
      <c r="H507" s="5">
        <v>4.0139899999999997</v>
      </c>
      <c r="I507" s="5">
        <v>3.7</v>
      </c>
      <c r="J507" s="5" t="s">
        <v>36</v>
      </c>
      <c r="K507" s="5"/>
      <c r="L507" s="5" t="s">
        <v>64</v>
      </c>
      <c r="M507" s="5" t="s">
        <v>135</v>
      </c>
      <c r="N507" s="5" t="s">
        <v>30</v>
      </c>
      <c r="O507" s="5" t="s">
        <v>39</v>
      </c>
      <c r="P507" s="5" t="s">
        <v>32</v>
      </c>
      <c r="Q507" s="5">
        <v>4.0139899999999997</v>
      </c>
      <c r="R507" s="5">
        <v>3.7</v>
      </c>
      <c r="S507" s="5" t="s">
        <v>40</v>
      </c>
      <c r="T507" s="7" t="s">
        <v>583</v>
      </c>
      <c r="U507" s="6">
        <v>45402.340277777781</v>
      </c>
      <c r="V507" s="6">
        <v>45402.361990740741</v>
      </c>
      <c r="W507" s="5">
        <v>6949</v>
      </c>
    </row>
    <row r="508" spans="1:23" ht="15" customHeight="1" x14ac:dyDescent="0.25">
      <c r="A508" s="5" t="s">
        <v>508</v>
      </c>
      <c r="B508" s="5" t="s">
        <v>33</v>
      </c>
      <c r="C508" s="5">
        <v>11.375</v>
      </c>
      <c r="D508" s="5" t="s">
        <v>22</v>
      </c>
      <c r="E508" s="5" t="s">
        <v>23</v>
      </c>
      <c r="F508" s="5" t="s">
        <v>67</v>
      </c>
      <c r="G508" s="5" t="s">
        <v>68</v>
      </c>
      <c r="H508" s="5">
        <v>3.993414</v>
      </c>
      <c r="I508" s="5">
        <v>3.7</v>
      </c>
      <c r="J508" s="5" t="s">
        <v>36</v>
      </c>
      <c r="K508" s="5"/>
      <c r="L508" s="5" t="s">
        <v>84</v>
      </c>
      <c r="M508" s="5" t="s">
        <v>102</v>
      </c>
      <c r="N508" s="5" t="s">
        <v>30</v>
      </c>
      <c r="O508" s="5" t="s">
        <v>39</v>
      </c>
      <c r="P508" s="5" t="s">
        <v>32</v>
      </c>
      <c r="Q508" s="5">
        <v>3.993414</v>
      </c>
      <c r="R508" s="5">
        <v>3.7</v>
      </c>
      <c r="S508" s="5" t="s">
        <v>40</v>
      </c>
      <c r="T508" s="7" t="s">
        <v>587</v>
      </c>
      <c r="U508" s="6">
        <v>45404.351388888892</v>
      </c>
      <c r="V508" s="6">
        <v>45404.416701388887</v>
      </c>
      <c r="W508" s="5">
        <v>6918</v>
      </c>
    </row>
    <row r="509" spans="1:23" ht="15" customHeight="1" x14ac:dyDescent="0.25">
      <c r="A509" s="5" t="s">
        <v>508</v>
      </c>
      <c r="B509" s="5" t="s">
        <v>33</v>
      </c>
      <c r="C509" s="5">
        <v>11.5</v>
      </c>
      <c r="D509" s="5" t="s">
        <v>67</v>
      </c>
      <c r="E509" s="5" t="s">
        <v>68</v>
      </c>
      <c r="F509" s="5" t="s">
        <v>24</v>
      </c>
      <c r="G509" s="5" t="s">
        <v>25</v>
      </c>
      <c r="H509" s="5">
        <v>3.8974289999999998</v>
      </c>
      <c r="I509" s="5">
        <v>3.7</v>
      </c>
      <c r="J509" s="5" t="s">
        <v>36</v>
      </c>
      <c r="K509" s="5"/>
      <c r="L509" s="5" t="s">
        <v>84</v>
      </c>
      <c r="M509" s="5" t="s">
        <v>65</v>
      </c>
      <c r="N509" s="5" t="s">
        <v>47</v>
      </c>
      <c r="O509" s="5" t="s">
        <v>39</v>
      </c>
      <c r="P509" s="5" t="s">
        <v>32</v>
      </c>
      <c r="Q509" s="5">
        <v>3.8974289999999998</v>
      </c>
      <c r="R509" s="5">
        <v>3.7</v>
      </c>
      <c r="S509" s="5" t="s">
        <v>40</v>
      </c>
      <c r="T509" s="7" t="s">
        <v>599</v>
      </c>
      <c r="U509" s="6">
        <v>45391.19027777778</v>
      </c>
      <c r="V509" s="6">
        <v>45391.235277777778</v>
      </c>
      <c r="W509" s="5">
        <v>49</v>
      </c>
    </row>
    <row r="510" spans="1:23" ht="15" customHeight="1" x14ac:dyDescent="0.25">
      <c r="A510" s="5" t="s">
        <v>508</v>
      </c>
      <c r="B510" s="5" t="s">
        <v>33</v>
      </c>
      <c r="C510" s="5">
        <v>11</v>
      </c>
      <c r="D510" s="5" t="s">
        <v>105</v>
      </c>
      <c r="E510" s="5" t="s">
        <v>106</v>
      </c>
      <c r="F510" s="5" t="s">
        <v>24</v>
      </c>
      <c r="G510" s="5" t="s">
        <v>25</v>
      </c>
      <c r="H510" s="5">
        <v>4.0170430000000001</v>
      </c>
      <c r="I510" s="5">
        <v>3.7</v>
      </c>
      <c r="J510" s="5" t="s">
        <v>36</v>
      </c>
      <c r="K510" s="5"/>
      <c r="L510" s="5" t="s">
        <v>78</v>
      </c>
      <c r="M510" s="5" t="s">
        <v>85</v>
      </c>
      <c r="N510" s="5" t="s">
        <v>30</v>
      </c>
      <c r="O510" s="5" t="s">
        <v>39</v>
      </c>
      <c r="P510" s="5" t="s">
        <v>32</v>
      </c>
      <c r="Q510" s="5">
        <v>4.0170430000000001</v>
      </c>
      <c r="R510" s="5">
        <v>3.7</v>
      </c>
      <c r="S510" s="5" t="s">
        <v>40</v>
      </c>
      <c r="T510" s="7" t="s">
        <v>616</v>
      </c>
      <c r="U510" s="6">
        <v>45407.875</v>
      </c>
      <c r="V510" s="6">
        <v>45407.923564814817</v>
      </c>
      <c r="W510" s="5" t="s">
        <v>109</v>
      </c>
    </row>
    <row r="511" spans="1:23" ht="15" customHeight="1" x14ac:dyDescent="0.25">
      <c r="A511" s="5" t="s">
        <v>508</v>
      </c>
      <c r="B511" s="5" t="s">
        <v>33</v>
      </c>
      <c r="C511" s="5">
        <v>10.625</v>
      </c>
      <c r="D511" s="5" t="s">
        <v>43</v>
      </c>
      <c r="E511" s="5" t="s">
        <v>44</v>
      </c>
      <c r="F511" s="5" t="s">
        <v>24</v>
      </c>
      <c r="G511" s="5" t="s">
        <v>25</v>
      </c>
      <c r="H511" s="5">
        <v>3.797825</v>
      </c>
      <c r="I511" s="5">
        <v>3.7</v>
      </c>
      <c r="J511" s="5" t="s">
        <v>36</v>
      </c>
      <c r="K511" s="5"/>
      <c r="L511" s="5" t="s">
        <v>53</v>
      </c>
      <c r="M511" s="5" t="s">
        <v>96</v>
      </c>
      <c r="N511" s="5" t="s">
        <v>47</v>
      </c>
      <c r="O511" s="5" t="s">
        <v>39</v>
      </c>
      <c r="P511" s="5" t="s">
        <v>32</v>
      </c>
      <c r="Q511" s="5">
        <v>3.797825</v>
      </c>
      <c r="R511" s="5">
        <v>3.7</v>
      </c>
      <c r="S511" s="5" t="s">
        <v>40</v>
      </c>
      <c r="T511" s="7" t="s">
        <v>618</v>
      </c>
      <c r="U511" s="6">
        <v>45409.600694444445</v>
      </c>
      <c r="V511" s="6">
        <v>45409.656585648147</v>
      </c>
      <c r="W511" s="5">
        <v>6915</v>
      </c>
    </row>
    <row r="512" spans="1:23" ht="15" customHeight="1" x14ac:dyDescent="0.25">
      <c r="A512" s="5" t="s">
        <v>508</v>
      </c>
      <c r="B512" s="5" t="s">
        <v>33</v>
      </c>
      <c r="C512" s="5">
        <v>11.25</v>
      </c>
      <c r="D512" s="5" t="s">
        <v>67</v>
      </c>
      <c r="E512" s="5" t="s">
        <v>68</v>
      </c>
      <c r="F512" s="5" t="s">
        <v>22</v>
      </c>
      <c r="G512" s="5" t="s">
        <v>23</v>
      </c>
      <c r="H512" s="5">
        <v>3.9014519999999999</v>
      </c>
      <c r="I512" s="5">
        <v>3.7</v>
      </c>
      <c r="J512" s="5" t="s">
        <v>36</v>
      </c>
      <c r="K512" s="5"/>
      <c r="L512" s="5" t="s">
        <v>45</v>
      </c>
      <c r="M512" s="5" t="s">
        <v>98</v>
      </c>
      <c r="N512" s="5" t="s">
        <v>47</v>
      </c>
      <c r="O512" s="5" t="s">
        <v>39</v>
      </c>
      <c r="P512" s="5" t="s">
        <v>32</v>
      </c>
      <c r="Q512" s="5">
        <v>3.9014519999999999</v>
      </c>
      <c r="R512" s="5">
        <v>3.7</v>
      </c>
      <c r="S512" s="5" t="s">
        <v>40</v>
      </c>
      <c r="T512" s="7" t="s">
        <v>632</v>
      </c>
      <c r="U512" s="6">
        <v>45383.166666666664</v>
      </c>
      <c r="V512" s="6">
        <v>45383.221493055556</v>
      </c>
      <c r="W512" s="5">
        <v>6919</v>
      </c>
    </row>
    <row r="513" spans="1:23" ht="15" customHeight="1" x14ac:dyDescent="0.25">
      <c r="A513" s="5" t="s">
        <v>508</v>
      </c>
      <c r="B513" s="5" t="s">
        <v>33</v>
      </c>
      <c r="C513" s="5">
        <v>10.75</v>
      </c>
      <c r="D513" s="5" t="s">
        <v>81</v>
      </c>
      <c r="E513" s="5" t="s">
        <v>82</v>
      </c>
      <c r="F513" s="5" t="s">
        <v>24</v>
      </c>
      <c r="G513" s="5" t="s">
        <v>25</v>
      </c>
      <c r="H513" s="5">
        <v>3.9934029999999998</v>
      </c>
      <c r="I513" s="5">
        <v>3.7</v>
      </c>
      <c r="J513" s="5" t="s">
        <v>36</v>
      </c>
      <c r="K513" s="5"/>
      <c r="L513" s="5" t="s">
        <v>84</v>
      </c>
      <c r="M513" s="5" t="s">
        <v>85</v>
      </c>
      <c r="N513" s="5" t="s">
        <v>47</v>
      </c>
      <c r="O513" s="5" t="s">
        <v>39</v>
      </c>
      <c r="P513" s="5" t="s">
        <v>32</v>
      </c>
      <c r="Q513" s="5">
        <v>3.9934029999999998</v>
      </c>
      <c r="R513" s="5">
        <v>3.7</v>
      </c>
      <c r="S513" s="5" t="s">
        <v>40</v>
      </c>
      <c r="T513" s="7" t="s">
        <v>650</v>
      </c>
      <c r="U513" s="6">
        <v>45384.875</v>
      </c>
      <c r="V513" s="6">
        <v>45384.935439814813</v>
      </c>
      <c r="W513" s="5" t="s">
        <v>83</v>
      </c>
    </row>
    <row r="514" spans="1:23" ht="15" customHeight="1" x14ac:dyDescent="0.25">
      <c r="A514" s="5" t="s">
        <v>508</v>
      </c>
      <c r="B514" s="5" t="s">
        <v>33</v>
      </c>
      <c r="C514" s="5">
        <v>11.859375</v>
      </c>
      <c r="D514" s="5" t="s">
        <v>24</v>
      </c>
      <c r="E514" s="5" t="s">
        <v>25</v>
      </c>
      <c r="F514" s="5" t="s">
        <v>67</v>
      </c>
      <c r="G514" s="5" t="s">
        <v>68</v>
      </c>
      <c r="H514" s="5">
        <v>4.1827290000000001</v>
      </c>
      <c r="I514" s="5">
        <v>3.7</v>
      </c>
      <c r="J514" s="5" t="s">
        <v>36</v>
      </c>
      <c r="K514" s="5"/>
      <c r="L514" s="5" t="s">
        <v>78</v>
      </c>
      <c r="M514" s="5" t="s">
        <v>79</v>
      </c>
      <c r="N514" s="5" t="s">
        <v>30</v>
      </c>
      <c r="O514" s="5" t="s">
        <v>39</v>
      </c>
      <c r="P514" s="5" t="s">
        <v>32</v>
      </c>
      <c r="Q514" s="5">
        <v>4.1827290000000001</v>
      </c>
      <c r="R514" s="5">
        <v>3.7</v>
      </c>
      <c r="S514" s="5" t="s">
        <v>40</v>
      </c>
      <c r="T514" s="7" t="s">
        <v>657</v>
      </c>
      <c r="U514" s="6">
        <v>45410.215277777781</v>
      </c>
      <c r="V514" s="6">
        <v>45410.260972222219</v>
      </c>
      <c r="W514" s="5">
        <v>48</v>
      </c>
    </row>
    <row r="515" spans="1:23" ht="15" customHeight="1" x14ac:dyDescent="0.25">
      <c r="A515" s="5" t="s">
        <v>508</v>
      </c>
      <c r="B515" s="5" t="s">
        <v>33</v>
      </c>
      <c r="C515" s="5">
        <v>10.625</v>
      </c>
      <c r="D515" s="5" t="s">
        <v>24</v>
      </c>
      <c r="E515" s="5" t="s">
        <v>25</v>
      </c>
      <c r="F515" s="5" t="s">
        <v>67</v>
      </c>
      <c r="G515" s="5" t="s">
        <v>68</v>
      </c>
      <c r="H515" s="5">
        <v>4.289015</v>
      </c>
      <c r="I515" s="5">
        <v>3.7</v>
      </c>
      <c r="J515" s="5" t="s">
        <v>36</v>
      </c>
      <c r="K515" s="5"/>
      <c r="L515" s="5" t="s">
        <v>28</v>
      </c>
      <c r="M515" s="5" t="s">
        <v>102</v>
      </c>
      <c r="N515" s="5" t="s">
        <v>47</v>
      </c>
      <c r="O515" s="5" t="s">
        <v>39</v>
      </c>
      <c r="P515" s="5" t="s">
        <v>32</v>
      </c>
      <c r="Q515" s="5">
        <v>4.289015</v>
      </c>
      <c r="R515" s="5">
        <v>3.7</v>
      </c>
      <c r="S515" s="5" t="s">
        <v>40</v>
      </c>
      <c r="T515" s="7" t="s">
        <v>667</v>
      </c>
      <c r="U515" s="6">
        <v>45409.204861111109</v>
      </c>
      <c r="V515" s="6">
        <v>45409.249988425923</v>
      </c>
      <c r="W515" s="5">
        <v>48</v>
      </c>
    </row>
    <row r="516" spans="1:23" ht="15" customHeight="1" x14ac:dyDescent="0.25">
      <c r="A516" s="5" t="s">
        <v>508</v>
      </c>
      <c r="B516" s="5" t="s">
        <v>33</v>
      </c>
      <c r="C516" s="5">
        <v>11.25</v>
      </c>
      <c r="D516" s="5" t="s">
        <v>81</v>
      </c>
      <c r="E516" s="5" t="s">
        <v>82</v>
      </c>
      <c r="F516" s="5" t="s">
        <v>24</v>
      </c>
      <c r="G516" s="5" t="s">
        <v>25</v>
      </c>
      <c r="H516" s="5">
        <v>4.1614579999999997</v>
      </c>
      <c r="I516" s="5">
        <v>3.7</v>
      </c>
      <c r="J516" s="5" t="s">
        <v>36</v>
      </c>
      <c r="K516" s="5"/>
      <c r="L516" s="5" t="s">
        <v>91</v>
      </c>
      <c r="M516" s="5" t="s">
        <v>98</v>
      </c>
      <c r="N516" s="5" t="s">
        <v>47</v>
      </c>
      <c r="O516" s="5" t="s">
        <v>39</v>
      </c>
      <c r="P516" s="5" t="s">
        <v>32</v>
      </c>
      <c r="Q516" s="5">
        <v>4.1614579999999997</v>
      </c>
      <c r="R516" s="5">
        <v>3.7</v>
      </c>
      <c r="S516" s="5" t="s">
        <v>40</v>
      </c>
      <c r="T516" s="7" t="s">
        <v>705</v>
      </c>
      <c r="U516" s="6">
        <v>45412.628472222219</v>
      </c>
      <c r="V516" s="6">
        <v>45412.688067129631</v>
      </c>
      <c r="W516" s="5">
        <v>45</v>
      </c>
    </row>
    <row r="517" spans="1:23" ht="15" customHeight="1" x14ac:dyDescent="0.25">
      <c r="A517" s="5" t="s">
        <v>508</v>
      </c>
      <c r="B517" s="5" t="s">
        <v>33</v>
      </c>
      <c r="C517" s="5">
        <v>12.09375</v>
      </c>
      <c r="D517" s="5" t="s">
        <v>24</v>
      </c>
      <c r="E517" s="5" t="s">
        <v>25</v>
      </c>
      <c r="F517" s="5" t="s">
        <v>34</v>
      </c>
      <c r="G517" s="5" t="s">
        <v>35</v>
      </c>
      <c r="H517" s="5">
        <v>3.9190360000000002</v>
      </c>
      <c r="I517" s="5">
        <v>3.7</v>
      </c>
      <c r="J517" s="5" t="s">
        <v>36</v>
      </c>
      <c r="K517" s="5"/>
      <c r="L517" s="5" t="s">
        <v>37</v>
      </c>
      <c r="M517" s="5" t="s">
        <v>98</v>
      </c>
      <c r="N517" s="5" t="s">
        <v>30</v>
      </c>
      <c r="O517" s="5" t="s">
        <v>39</v>
      </c>
      <c r="P517" s="5" t="s">
        <v>32</v>
      </c>
      <c r="Q517" s="5">
        <v>3.9190360000000002</v>
      </c>
      <c r="R517" s="5">
        <v>3.7</v>
      </c>
      <c r="S517" s="5" t="s">
        <v>40</v>
      </c>
      <c r="T517" s="7" t="s">
        <v>728</v>
      </c>
      <c r="U517" s="6">
        <v>45392.572916666664</v>
      </c>
      <c r="V517" s="6">
        <v>45392.637384259258</v>
      </c>
      <c r="W517" s="5">
        <v>6986</v>
      </c>
    </row>
    <row r="518" spans="1:23" ht="15" customHeight="1" x14ac:dyDescent="0.25">
      <c r="A518" s="5" t="s">
        <v>508</v>
      </c>
      <c r="B518" s="5" t="s">
        <v>33</v>
      </c>
      <c r="C518" s="5">
        <v>8.390625</v>
      </c>
      <c r="D518" s="5" t="s">
        <v>34</v>
      </c>
      <c r="E518" s="5" t="s">
        <v>35</v>
      </c>
      <c r="F518" s="5" t="s">
        <v>24</v>
      </c>
      <c r="G518" s="5" t="s">
        <v>25</v>
      </c>
      <c r="H518" s="5">
        <v>4.4545500000000002</v>
      </c>
      <c r="I518" s="5">
        <v>3.7</v>
      </c>
      <c r="J518" s="5" t="s">
        <v>36</v>
      </c>
      <c r="K518" s="5"/>
      <c r="L518" s="5" t="s">
        <v>45</v>
      </c>
      <c r="M518" s="5" t="s">
        <v>102</v>
      </c>
      <c r="N518" s="5" t="s">
        <v>30</v>
      </c>
      <c r="O518" s="5" t="s">
        <v>39</v>
      </c>
      <c r="P518" s="5" t="s">
        <v>32</v>
      </c>
      <c r="Q518" s="5">
        <v>4.4545500000000002</v>
      </c>
      <c r="R518" s="5">
        <v>3.7</v>
      </c>
      <c r="S518" s="5" t="s">
        <v>40</v>
      </c>
      <c r="T518" s="7" t="s">
        <v>731</v>
      </c>
      <c r="U518" s="6">
        <v>45400.861111111109</v>
      </c>
      <c r="V518" s="6">
        <v>45400.925208333334</v>
      </c>
      <c r="W518" s="5" t="s">
        <v>194</v>
      </c>
    </row>
    <row r="519" spans="1:23" ht="15" customHeight="1" x14ac:dyDescent="0.25">
      <c r="A519" s="5" t="s">
        <v>508</v>
      </c>
      <c r="B519" s="5" t="s">
        <v>33</v>
      </c>
      <c r="C519" s="5">
        <v>10</v>
      </c>
      <c r="D519" s="5" t="s">
        <v>22</v>
      </c>
      <c r="E519" s="5" t="s">
        <v>23</v>
      </c>
      <c r="F519" s="5" t="s">
        <v>34</v>
      </c>
      <c r="G519" s="5" t="s">
        <v>35</v>
      </c>
      <c r="H519" s="5">
        <v>3.772052</v>
      </c>
      <c r="I519" s="5">
        <v>3.7</v>
      </c>
      <c r="J519" s="5" t="s">
        <v>36</v>
      </c>
      <c r="K519" s="5"/>
      <c r="L519" s="5" t="s">
        <v>52</v>
      </c>
      <c r="M519" s="5" t="s">
        <v>38</v>
      </c>
      <c r="N519" s="5" t="s">
        <v>47</v>
      </c>
      <c r="O519" s="5" t="s">
        <v>39</v>
      </c>
      <c r="P519" s="5" t="s">
        <v>32</v>
      </c>
      <c r="Q519" s="5">
        <v>3.772052</v>
      </c>
      <c r="R519" s="5">
        <v>3.7</v>
      </c>
      <c r="S519" s="5" t="s">
        <v>40</v>
      </c>
      <c r="T519" s="7" t="s">
        <v>746</v>
      </c>
      <c r="U519" s="6">
        <v>45403.631944444445</v>
      </c>
      <c r="V519" s="6">
        <v>45403.682442129626</v>
      </c>
      <c r="W519" s="5">
        <v>6922</v>
      </c>
    </row>
    <row r="520" spans="1:23" ht="15" customHeight="1" x14ac:dyDescent="0.25">
      <c r="A520" s="5" t="s">
        <v>508</v>
      </c>
      <c r="B520" s="5" t="s">
        <v>33</v>
      </c>
      <c r="C520" s="5">
        <v>11.75</v>
      </c>
      <c r="D520" s="5" t="s">
        <v>94</v>
      </c>
      <c r="E520" s="5" t="s">
        <v>95</v>
      </c>
      <c r="F520" s="5" t="s">
        <v>24</v>
      </c>
      <c r="G520" s="5" t="s">
        <v>25</v>
      </c>
      <c r="H520" s="5">
        <v>3.7540339999999999</v>
      </c>
      <c r="I520" s="5">
        <v>3.7</v>
      </c>
      <c r="J520" s="5" t="s">
        <v>36</v>
      </c>
      <c r="K520" s="5"/>
      <c r="L520" s="5" t="s">
        <v>70</v>
      </c>
      <c r="M520" s="5" t="s">
        <v>79</v>
      </c>
      <c r="N520" s="5" t="s">
        <v>47</v>
      </c>
      <c r="O520" s="5" t="s">
        <v>39</v>
      </c>
      <c r="P520" s="5" t="s">
        <v>32</v>
      </c>
      <c r="Q520" s="5">
        <v>3.7540339999999999</v>
      </c>
      <c r="R520" s="5">
        <v>3.7</v>
      </c>
      <c r="S520" s="5" t="s">
        <v>40</v>
      </c>
      <c r="T520" s="7" t="s">
        <v>768</v>
      </c>
      <c r="U520" s="6">
        <v>45391.868055555555</v>
      </c>
      <c r="V520" s="6">
        <v>45391.936122685183</v>
      </c>
      <c r="W520" s="5" t="s">
        <v>359</v>
      </c>
    </row>
    <row r="521" spans="1:23" ht="15" customHeight="1" x14ac:dyDescent="0.25">
      <c r="A521" s="5" t="s">
        <v>508</v>
      </c>
      <c r="B521" s="5" t="s">
        <v>33</v>
      </c>
      <c r="C521" s="5">
        <v>12.390625</v>
      </c>
      <c r="D521" s="5" t="s">
        <v>94</v>
      </c>
      <c r="E521" s="5" t="s">
        <v>95</v>
      </c>
      <c r="F521" s="5" t="s">
        <v>24</v>
      </c>
      <c r="G521" s="5" t="s">
        <v>25</v>
      </c>
      <c r="H521" s="5">
        <v>3.7522060000000002</v>
      </c>
      <c r="I521" s="5">
        <v>3.7</v>
      </c>
      <c r="J521" s="5" t="s">
        <v>36</v>
      </c>
      <c r="K521" s="5"/>
      <c r="L521" s="5" t="s">
        <v>128</v>
      </c>
      <c r="M521" s="5" t="s">
        <v>102</v>
      </c>
      <c r="N521" s="5" t="s">
        <v>30</v>
      </c>
      <c r="O521" s="5" t="s">
        <v>39</v>
      </c>
      <c r="P521" s="5" t="s">
        <v>32</v>
      </c>
      <c r="Q521" s="5">
        <v>3.7522060000000002</v>
      </c>
      <c r="R521" s="5">
        <v>3.7</v>
      </c>
      <c r="S521" s="5" t="s">
        <v>40</v>
      </c>
      <c r="T521" s="7" t="s">
        <v>779</v>
      </c>
      <c r="U521" s="6">
        <v>45405.875</v>
      </c>
      <c r="V521" s="6">
        <v>45405.943182870367</v>
      </c>
      <c r="W521" s="5">
        <v>6937</v>
      </c>
    </row>
    <row r="522" spans="1:23" ht="15" customHeight="1" x14ac:dyDescent="0.25">
      <c r="A522" s="5" t="s">
        <v>508</v>
      </c>
      <c r="B522" s="5" t="s">
        <v>33</v>
      </c>
      <c r="C522" s="5">
        <v>11.859375</v>
      </c>
      <c r="D522" s="5" t="s">
        <v>34</v>
      </c>
      <c r="E522" s="5" t="s">
        <v>35</v>
      </c>
      <c r="F522" s="5" t="s">
        <v>24</v>
      </c>
      <c r="G522" s="5" t="s">
        <v>25</v>
      </c>
      <c r="H522" s="5">
        <v>3.7277689999999999</v>
      </c>
      <c r="I522" s="5">
        <v>3.7</v>
      </c>
      <c r="J522" s="5" t="s">
        <v>36</v>
      </c>
      <c r="K522" s="5"/>
      <c r="L522" s="5" t="s">
        <v>78</v>
      </c>
      <c r="M522" s="5" t="s">
        <v>85</v>
      </c>
      <c r="N522" s="5" t="s">
        <v>47</v>
      </c>
      <c r="O522" s="5" t="s">
        <v>39</v>
      </c>
      <c r="P522" s="5" t="s">
        <v>32</v>
      </c>
      <c r="Q522" s="5">
        <v>3.7277689999999999</v>
      </c>
      <c r="R522" s="5">
        <v>3.7</v>
      </c>
      <c r="S522" s="5" t="s">
        <v>40</v>
      </c>
      <c r="T522" s="7" t="s">
        <v>780</v>
      </c>
      <c r="U522" s="6">
        <v>45408.878472222219</v>
      </c>
      <c r="V522" s="6">
        <v>45408.946099537039</v>
      </c>
      <c r="W522" s="5" t="s">
        <v>194</v>
      </c>
    </row>
    <row r="523" spans="1:23" ht="15" customHeight="1" x14ac:dyDescent="0.25">
      <c r="A523" s="5" t="s">
        <v>508</v>
      </c>
      <c r="B523" s="5" t="s">
        <v>33</v>
      </c>
      <c r="C523" s="5">
        <v>13.625</v>
      </c>
      <c r="D523" s="5" t="s">
        <v>24</v>
      </c>
      <c r="E523" s="5" t="s">
        <v>25</v>
      </c>
      <c r="F523" s="5" t="s">
        <v>67</v>
      </c>
      <c r="G523" s="5" t="s">
        <v>68</v>
      </c>
      <c r="H523" s="5">
        <v>3.9790450000000002</v>
      </c>
      <c r="I523" s="5">
        <v>3.7</v>
      </c>
      <c r="J523" s="5" t="s">
        <v>36</v>
      </c>
      <c r="K523" s="5"/>
      <c r="L523" s="5" t="s">
        <v>84</v>
      </c>
      <c r="M523" s="5" t="s">
        <v>65</v>
      </c>
      <c r="N523" s="5" t="s">
        <v>47</v>
      </c>
      <c r="O523" s="5" t="s">
        <v>39</v>
      </c>
      <c r="P523" s="5" t="s">
        <v>32</v>
      </c>
      <c r="Q523" s="5">
        <v>3.9790450000000002</v>
      </c>
      <c r="R523" s="5">
        <v>3.7</v>
      </c>
      <c r="S523" s="5" t="s">
        <v>40</v>
      </c>
      <c r="T523" s="7" t="s">
        <v>791</v>
      </c>
      <c r="U523" s="6">
        <v>45391.107638888891</v>
      </c>
      <c r="V523" s="6">
        <v>45391.15388888889</v>
      </c>
      <c r="W523" s="5">
        <v>48</v>
      </c>
    </row>
    <row r="524" spans="1:23" ht="15" customHeight="1" x14ac:dyDescent="0.25">
      <c r="A524" s="5" t="s">
        <v>508</v>
      </c>
      <c r="B524" s="5" t="s">
        <v>33</v>
      </c>
      <c r="C524" s="5">
        <v>8.515625</v>
      </c>
      <c r="D524" s="5" t="s">
        <v>24</v>
      </c>
      <c r="E524" s="5" t="s">
        <v>25</v>
      </c>
      <c r="F524" s="5" t="s">
        <v>34</v>
      </c>
      <c r="G524" s="5" t="s">
        <v>35</v>
      </c>
      <c r="H524" s="5">
        <v>3.7602790000000001</v>
      </c>
      <c r="I524" s="5">
        <v>3.7</v>
      </c>
      <c r="J524" s="5" t="s">
        <v>36</v>
      </c>
      <c r="K524" s="5"/>
      <c r="L524" s="5" t="s">
        <v>53</v>
      </c>
      <c r="M524" s="5" t="s">
        <v>85</v>
      </c>
      <c r="N524" s="5" t="s">
        <v>47</v>
      </c>
      <c r="O524" s="5" t="s">
        <v>39</v>
      </c>
      <c r="P524" s="5" t="s">
        <v>32</v>
      </c>
      <c r="Q524" s="5">
        <v>3.7602790000000001</v>
      </c>
      <c r="R524" s="5">
        <v>3.7</v>
      </c>
      <c r="S524" s="5" t="s">
        <v>40</v>
      </c>
      <c r="T524" s="7" t="s">
        <v>793</v>
      </c>
      <c r="U524" s="6">
        <v>45411.076388888891</v>
      </c>
      <c r="V524" s="6">
        <v>45411.141932870371</v>
      </c>
      <c r="W524" s="5">
        <v>6986</v>
      </c>
    </row>
    <row r="525" spans="1:23" ht="15" customHeight="1" x14ac:dyDescent="0.25">
      <c r="A525" s="5" t="s">
        <v>508</v>
      </c>
      <c r="B525" s="5" t="s">
        <v>33</v>
      </c>
      <c r="C525" s="5">
        <v>12.25</v>
      </c>
      <c r="D525" s="5" t="s">
        <v>24</v>
      </c>
      <c r="E525" s="5" t="s">
        <v>25</v>
      </c>
      <c r="F525" s="5" t="s">
        <v>67</v>
      </c>
      <c r="G525" s="5" t="s">
        <v>68</v>
      </c>
      <c r="H525" s="5">
        <v>3.8038530000000002</v>
      </c>
      <c r="I525" s="5">
        <v>3.7</v>
      </c>
      <c r="J525" s="5" t="s">
        <v>36</v>
      </c>
      <c r="K525" s="5"/>
      <c r="L525" s="5" t="s">
        <v>64</v>
      </c>
      <c r="M525" s="5" t="s">
        <v>135</v>
      </c>
      <c r="N525" s="5" t="s">
        <v>47</v>
      </c>
      <c r="O525" s="5" t="s">
        <v>39</v>
      </c>
      <c r="P525" s="5" t="s">
        <v>32</v>
      </c>
      <c r="Q525" s="5">
        <v>3.8038530000000002</v>
      </c>
      <c r="R525" s="5">
        <v>3.7</v>
      </c>
      <c r="S525" s="5" t="s">
        <v>40</v>
      </c>
      <c r="T525" s="7" t="s">
        <v>808</v>
      </c>
      <c r="U525" s="6">
        <v>45402.208333333336</v>
      </c>
      <c r="V525" s="6">
        <v>45402.253321759257</v>
      </c>
      <c r="W525" s="5">
        <v>48</v>
      </c>
    </row>
    <row r="526" spans="1:23" ht="15" customHeight="1" x14ac:dyDescent="0.25">
      <c r="A526" s="5" t="s">
        <v>508</v>
      </c>
      <c r="B526" s="5" t="s">
        <v>33</v>
      </c>
      <c r="C526" s="5">
        <v>10</v>
      </c>
      <c r="D526" s="5" t="s">
        <v>50</v>
      </c>
      <c r="E526" s="5" t="s">
        <v>51</v>
      </c>
      <c r="F526" s="5" t="s">
        <v>24</v>
      </c>
      <c r="G526" s="5" t="s">
        <v>25</v>
      </c>
      <c r="H526" s="5">
        <v>3.9300229999999998</v>
      </c>
      <c r="I526" s="5">
        <v>3.7</v>
      </c>
      <c r="J526" s="5" t="s">
        <v>36</v>
      </c>
      <c r="K526" s="5"/>
      <c r="L526" s="5" t="s">
        <v>103</v>
      </c>
      <c r="M526" s="5" t="s">
        <v>102</v>
      </c>
      <c r="N526" s="5" t="s">
        <v>47</v>
      </c>
      <c r="O526" s="5" t="s">
        <v>39</v>
      </c>
      <c r="P526" s="5" t="s">
        <v>32</v>
      </c>
      <c r="Q526" s="5">
        <v>3.9300229999999998</v>
      </c>
      <c r="R526" s="5">
        <v>3.7</v>
      </c>
      <c r="S526" s="5" t="s">
        <v>40</v>
      </c>
      <c r="T526" s="7" t="s">
        <v>813</v>
      </c>
      <c r="U526" s="6">
        <v>45411.65</v>
      </c>
      <c r="V526" s="6">
        <v>45411.711481481485</v>
      </c>
      <c r="W526" s="5">
        <v>6961</v>
      </c>
    </row>
    <row r="527" spans="1:23" ht="15" customHeight="1" x14ac:dyDescent="0.25">
      <c r="A527" s="5" t="s">
        <v>508</v>
      </c>
      <c r="B527" s="5" t="s">
        <v>33</v>
      </c>
      <c r="C527" s="5">
        <v>13.109375</v>
      </c>
      <c r="D527" s="5" t="s">
        <v>43</v>
      </c>
      <c r="E527" s="5" t="s">
        <v>44</v>
      </c>
      <c r="F527" s="5" t="s">
        <v>67</v>
      </c>
      <c r="G527" s="5" t="s">
        <v>68</v>
      </c>
      <c r="H527" s="5">
        <v>3.8055840000000001</v>
      </c>
      <c r="I527" s="5">
        <v>3.7</v>
      </c>
      <c r="J527" s="5" t="s">
        <v>36</v>
      </c>
      <c r="K527" s="5"/>
      <c r="L527" s="5" t="s">
        <v>78</v>
      </c>
      <c r="M527" s="5" t="s">
        <v>79</v>
      </c>
      <c r="N527" s="5" t="s">
        <v>47</v>
      </c>
      <c r="O527" s="5" t="s">
        <v>39</v>
      </c>
      <c r="P527" s="5" t="s">
        <v>32</v>
      </c>
      <c r="Q527" s="5">
        <v>3.8055840000000001</v>
      </c>
      <c r="R527" s="5">
        <v>3.7</v>
      </c>
      <c r="S527" s="5" t="s">
        <v>40</v>
      </c>
      <c r="T527" s="7" t="s">
        <v>821</v>
      </c>
      <c r="U527" s="6">
        <v>45410.347222222219</v>
      </c>
      <c r="V527" s="6">
        <v>45410.367256944446</v>
      </c>
      <c r="W527" s="5">
        <v>6949</v>
      </c>
    </row>
    <row r="528" spans="1:23" ht="15" customHeight="1" x14ac:dyDescent="0.25">
      <c r="A528" s="5" t="s">
        <v>508</v>
      </c>
      <c r="B528" s="5" t="s">
        <v>33</v>
      </c>
      <c r="C528" s="5">
        <v>12</v>
      </c>
      <c r="D528" s="5" t="s">
        <v>81</v>
      </c>
      <c r="E528" s="5" t="s">
        <v>82</v>
      </c>
      <c r="F528" s="5" t="s">
        <v>24</v>
      </c>
      <c r="G528" s="5" t="s">
        <v>25</v>
      </c>
      <c r="H528" s="5">
        <v>3.9424299999999999</v>
      </c>
      <c r="I528" s="5">
        <v>3.7</v>
      </c>
      <c r="J528" s="5" t="s">
        <v>36</v>
      </c>
      <c r="K528" s="5"/>
      <c r="L528" s="5" t="s">
        <v>70</v>
      </c>
      <c r="M528" s="5" t="s">
        <v>79</v>
      </c>
      <c r="N528" s="5" t="s">
        <v>47</v>
      </c>
      <c r="O528" s="5" t="s">
        <v>39</v>
      </c>
      <c r="P528" s="5" t="s">
        <v>32</v>
      </c>
      <c r="Q528" s="5">
        <v>3.9424299999999999</v>
      </c>
      <c r="R528" s="5">
        <v>3.7</v>
      </c>
      <c r="S528" s="5" t="s">
        <v>40</v>
      </c>
      <c r="T528" s="7" t="s">
        <v>827</v>
      </c>
      <c r="U528" s="6">
        <v>45391.635416666664</v>
      </c>
      <c r="V528" s="6">
        <v>45391.697453703702</v>
      </c>
      <c r="W528" s="5">
        <v>45</v>
      </c>
    </row>
    <row r="529" spans="1:23" ht="15" customHeight="1" x14ac:dyDescent="0.25">
      <c r="A529" s="5" t="s">
        <v>508</v>
      </c>
      <c r="B529" s="5" t="s">
        <v>119</v>
      </c>
      <c r="C529" s="5">
        <v>7</v>
      </c>
      <c r="D529" s="5" t="s">
        <v>105</v>
      </c>
      <c r="E529" s="5" t="s">
        <v>106</v>
      </c>
      <c r="F529" s="5" t="s">
        <v>24</v>
      </c>
      <c r="G529" s="5" t="s">
        <v>25</v>
      </c>
      <c r="H529" s="5">
        <v>4.0080359999999997</v>
      </c>
      <c r="I529" s="5">
        <v>3.7</v>
      </c>
      <c r="J529" s="5" t="s">
        <v>36</v>
      </c>
      <c r="K529" s="5"/>
      <c r="L529" s="5" t="s">
        <v>103</v>
      </c>
      <c r="M529" s="5" t="s">
        <v>102</v>
      </c>
      <c r="N529" s="5" t="s">
        <v>30</v>
      </c>
      <c r="O529" s="5" t="s">
        <v>39</v>
      </c>
      <c r="P529" s="5" t="s">
        <v>32</v>
      </c>
      <c r="Q529" s="5">
        <v>4.0080359999999997</v>
      </c>
      <c r="R529" s="5">
        <v>3.7</v>
      </c>
      <c r="S529" s="5" t="s">
        <v>40</v>
      </c>
      <c r="T529" s="7" t="s">
        <v>520</v>
      </c>
      <c r="U529" s="6">
        <v>45411.9375</v>
      </c>
      <c r="V529" s="6">
        <v>45411.982974537037</v>
      </c>
      <c r="W529" s="5" t="s">
        <v>109</v>
      </c>
    </row>
    <row r="530" spans="1:23" ht="15" customHeight="1" x14ac:dyDescent="0.25">
      <c r="A530" s="5" t="s">
        <v>508</v>
      </c>
      <c r="B530" s="5" t="s">
        <v>119</v>
      </c>
      <c r="C530" s="5">
        <v>6.390625</v>
      </c>
      <c r="D530" s="5" t="s">
        <v>43</v>
      </c>
      <c r="E530" s="5" t="s">
        <v>44</v>
      </c>
      <c r="F530" s="5" t="s">
        <v>24</v>
      </c>
      <c r="G530" s="5" t="s">
        <v>25</v>
      </c>
      <c r="H530" s="5">
        <v>3.8226270000000002</v>
      </c>
      <c r="I530" s="5">
        <v>3.7</v>
      </c>
      <c r="J530" s="5" t="s">
        <v>36</v>
      </c>
      <c r="K530" s="5"/>
      <c r="L530" s="5" t="s">
        <v>103</v>
      </c>
      <c r="M530" s="5" t="s">
        <v>55</v>
      </c>
      <c r="N530" s="5" t="s">
        <v>30</v>
      </c>
      <c r="O530" s="5" t="s">
        <v>39</v>
      </c>
      <c r="P530" s="5" t="s">
        <v>32</v>
      </c>
      <c r="Q530" s="5">
        <v>3.8226270000000002</v>
      </c>
      <c r="R530" s="5">
        <v>3.7</v>
      </c>
      <c r="S530" s="5" t="s">
        <v>40</v>
      </c>
      <c r="T530" s="7" t="s">
        <v>546</v>
      </c>
      <c r="U530" s="6">
        <v>45385.253472222219</v>
      </c>
      <c r="V530" s="6">
        <v>45385.307210648149</v>
      </c>
      <c r="W530" s="5">
        <v>15</v>
      </c>
    </row>
    <row r="531" spans="1:23" ht="15" customHeight="1" x14ac:dyDescent="0.25">
      <c r="A531" s="5" t="s">
        <v>508</v>
      </c>
      <c r="B531" s="5" t="s">
        <v>119</v>
      </c>
      <c r="C531" s="5">
        <v>10.5</v>
      </c>
      <c r="D531" s="5" t="s">
        <v>24</v>
      </c>
      <c r="E531" s="5" t="s">
        <v>25</v>
      </c>
      <c r="F531" s="5" t="s">
        <v>67</v>
      </c>
      <c r="G531" s="5" t="s">
        <v>68</v>
      </c>
      <c r="H531" s="5">
        <v>3.7533880000000002</v>
      </c>
      <c r="I531" s="5">
        <v>3.7</v>
      </c>
      <c r="J531" s="5" t="s">
        <v>36</v>
      </c>
      <c r="K531" s="5"/>
      <c r="L531" s="5" t="s">
        <v>64</v>
      </c>
      <c r="M531" s="5" t="s">
        <v>135</v>
      </c>
      <c r="N531" s="5" t="s">
        <v>47</v>
      </c>
      <c r="O531" s="5" t="s">
        <v>39</v>
      </c>
      <c r="P531" s="5" t="s">
        <v>32</v>
      </c>
      <c r="Q531" s="5">
        <v>3.7533880000000002</v>
      </c>
      <c r="R531" s="5">
        <v>3.7</v>
      </c>
      <c r="S531" s="5" t="s">
        <v>40</v>
      </c>
      <c r="T531" s="7" t="s">
        <v>549</v>
      </c>
      <c r="U531" s="6">
        <v>45402.208333333336</v>
      </c>
      <c r="V531" s="6">
        <v>45402.253321759257</v>
      </c>
      <c r="W531" s="5">
        <v>48</v>
      </c>
    </row>
    <row r="532" spans="1:23" ht="15" customHeight="1" x14ac:dyDescent="0.25">
      <c r="A532" s="5" t="s">
        <v>508</v>
      </c>
      <c r="B532" s="5" t="s">
        <v>119</v>
      </c>
      <c r="C532" s="5">
        <v>10</v>
      </c>
      <c r="D532" s="5" t="s">
        <v>24</v>
      </c>
      <c r="E532" s="5" t="s">
        <v>25</v>
      </c>
      <c r="F532" s="5" t="s">
        <v>67</v>
      </c>
      <c r="G532" s="5" t="s">
        <v>68</v>
      </c>
      <c r="H532" s="5">
        <v>3.862857</v>
      </c>
      <c r="I532" s="5">
        <v>3.7</v>
      </c>
      <c r="J532" s="5" t="s">
        <v>36</v>
      </c>
      <c r="K532" s="5"/>
      <c r="L532" s="5" t="s">
        <v>78</v>
      </c>
      <c r="M532" s="5" t="s">
        <v>79</v>
      </c>
      <c r="N532" s="5" t="s">
        <v>30</v>
      </c>
      <c r="O532" s="5" t="s">
        <v>39</v>
      </c>
      <c r="P532" s="5" t="s">
        <v>32</v>
      </c>
      <c r="Q532" s="5">
        <v>3.862857</v>
      </c>
      <c r="R532" s="5">
        <v>3.7</v>
      </c>
      <c r="S532" s="5" t="s">
        <v>40</v>
      </c>
      <c r="T532" s="7" t="s">
        <v>564</v>
      </c>
      <c r="U532" s="6">
        <v>45410.215277777781</v>
      </c>
      <c r="V532" s="6">
        <v>45410.260972222219</v>
      </c>
      <c r="W532" s="5">
        <v>48</v>
      </c>
    </row>
    <row r="533" spans="1:23" ht="15" customHeight="1" x14ac:dyDescent="0.25">
      <c r="A533" s="5" t="s">
        <v>508</v>
      </c>
      <c r="B533" s="5" t="s">
        <v>119</v>
      </c>
      <c r="C533" s="5">
        <v>7.09375</v>
      </c>
      <c r="D533" s="5" t="s">
        <v>198</v>
      </c>
      <c r="E533" s="5" t="s">
        <v>199</v>
      </c>
      <c r="F533" s="5" t="s">
        <v>24</v>
      </c>
      <c r="G533" s="5" t="s">
        <v>25</v>
      </c>
      <c r="H533" s="5">
        <v>4.0614080000000001</v>
      </c>
      <c r="I533" s="5">
        <v>3.7</v>
      </c>
      <c r="J533" s="5" t="s">
        <v>36</v>
      </c>
      <c r="K533" s="5"/>
      <c r="L533" s="5" t="s">
        <v>37</v>
      </c>
      <c r="M533" s="5" t="s">
        <v>135</v>
      </c>
      <c r="N533" s="5" t="s">
        <v>27</v>
      </c>
      <c r="O533" s="5" t="s">
        <v>39</v>
      </c>
      <c r="P533" s="5" t="s">
        <v>32</v>
      </c>
      <c r="Q533" s="5">
        <v>4.0614080000000001</v>
      </c>
      <c r="R533" s="5">
        <v>3.7</v>
      </c>
      <c r="S533" s="5" t="s">
        <v>40</v>
      </c>
      <c r="T533" s="7" t="s">
        <v>578</v>
      </c>
      <c r="U533" s="6">
        <v>45390.931250000001</v>
      </c>
      <c r="V533" s="6">
        <v>45390.965208333335</v>
      </c>
      <c r="W533" s="5" t="s">
        <v>208</v>
      </c>
    </row>
    <row r="534" spans="1:23" ht="15" customHeight="1" x14ac:dyDescent="0.25">
      <c r="A534" s="5" t="s">
        <v>508</v>
      </c>
      <c r="B534" s="5" t="s">
        <v>119</v>
      </c>
      <c r="C534" s="5">
        <v>12.109375</v>
      </c>
      <c r="D534" s="5" t="s">
        <v>22</v>
      </c>
      <c r="E534" s="5" t="s">
        <v>23</v>
      </c>
      <c r="F534" s="5" t="s">
        <v>67</v>
      </c>
      <c r="G534" s="5" t="s">
        <v>68</v>
      </c>
      <c r="H534" s="5">
        <v>3.7650420000000002</v>
      </c>
      <c r="I534" s="5">
        <v>3.7</v>
      </c>
      <c r="J534" s="5" t="s">
        <v>36</v>
      </c>
      <c r="K534" s="5"/>
      <c r="L534" s="5" t="s">
        <v>84</v>
      </c>
      <c r="M534" s="5" t="s">
        <v>79</v>
      </c>
      <c r="N534" s="5" t="s">
        <v>30</v>
      </c>
      <c r="O534" s="5" t="s">
        <v>39</v>
      </c>
      <c r="P534" s="5" t="s">
        <v>32</v>
      </c>
      <c r="Q534" s="5">
        <v>3.7650420000000002</v>
      </c>
      <c r="R534" s="5">
        <v>3.7</v>
      </c>
      <c r="S534" s="5" t="s">
        <v>40</v>
      </c>
      <c r="T534" s="7" t="s">
        <v>611</v>
      </c>
      <c r="U534" s="6">
        <v>45406.625</v>
      </c>
      <c r="V534" s="6">
        <v>45406.684513888889</v>
      </c>
      <c r="W534" s="5">
        <v>6918</v>
      </c>
    </row>
    <row r="535" spans="1:23" ht="15" customHeight="1" x14ac:dyDescent="0.25">
      <c r="A535" s="5" t="s">
        <v>508</v>
      </c>
      <c r="B535" s="5" t="s">
        <v>119</v>
      </c>
      <c r="C535" s="5">
        <v>5.140625</v>
      </c>
      <c r="D535" s="5" t="s">
        <v>22</v>
      </c>
      <c r="E535" s="5" t="s">
        <v>23</v>
      </c>
      <c r="F535" s="5" t="s">
        <v>24</v>
      </c>
      <c r="G535" s="5" t="s">
        <v>25</v>
      </c>
      <c r="H535" s="5">
        <v>3.8174630000000001</v>
      </c>
      <c r="I535" s="5">
        <v>3.7</v>
      </c>
      <c r="J535" s="5" t="s">
        <v>36</v>
      </c>
      <c r="K535" s="5"/>
      <c r="L535" s="5" t="s">
        <v>45</v>
      </c>
      <c r="M535" s="5" t="s">
        <v>55</v>
      </c>
      <c r="N535" s="5" t="s">
        <v>30</v>
      </c>
      <c r="O535" s="5" t="s">
        <v>39</v>
      </c>
      <c r="P535" s="5" t="s">
        <v>32</v>
      </c>
      <c r="Q535" s="5">
        <v>3.8174630000000001</v>
      </c>
      <c r="R535" s="5">
        <v>3.7</v>
      </c>
      <c r="S535" s="5" t="s">
        <v>40</v>
      </c>
      <c r="T535" s="7" t="s">
        <v>619</v>
      </c>
      <c r="U535" s="6">
        <v>45407.413194444445</v>
      </c>
      <c r="V535" s="6">
        <v>45407.454629629632</v>
      </c>
      <c r="W535" s="5">
        <v>27</v>
      </c>
    </row>
    <row r="536" spans="1:23" ht="15" customHeight="1" x14ac:dyDescent="0.25">
      <c r="A536" s="5" t="s">
        <v>508</v>
      </c>
      <c r="B536" s="5" t="s">
        <v>119</v>
      </c>
      <c r="C536" s="5">
        <v>10.125</v>
      </c>
      <c r="D536" s="5" t="s">
        <v>94</v>
      </c>
      <c r="E536" s="5" t="s">
        <v>95</v>
      </c>
      <c r="F536" s="5" t="s">
        <v>24</v>
      </c>
      <c r="G536" s="5" t="s">
        <v>25</v>
      </c>
      <c r="H536" s="5">
        <v>3.846203</v>
      </c>
      <c r="I536" s="5">
        <v>3.7</v>
      </c>
      <c r="J536" s="5" t="s">
        <v>36</v>
      </c>
      <c r="K536" s="5"/>
      <c r="L536" s="5" t="s">
        <v>128</v>
      </c>
      <c r="M536" s="5" t="s">
        <v>102</v>
      </c>
      <c r="N536" s="5" t="s">
        <v>30</v>
      </c>
      <c r="O536" s="5" t="s">
        <v>39</v>
      </c>
      <c r="P536" s="5" t="s">
        <v>32</v>
      </c>
      <c r="Q536" s="5">
        <v>3.846203</v>
      </c>
      <c r="R536" s="5">
        <v>3.7</v>
      </c>
      <c r="S536" s="5" t="s">
        <v>40</v>
      </c>
      <c r="T536" s="7" t="s">
        <v>638</v>
      </c>
      <c r="U536" s="6">
        <v>45405.875</v>
      </c>
      <c r="V536" s="6">
        <v>45405.943182870367</v>
      </c>
      <c r="W536" s="5">
        <v>6937</v>
      </c>
    </row>
    <row r="537" spans="1:23" ht="15" customHeight="1" x14ac:dyDescent="0.25">
      <c r="A537" s="5" t="s">
        <v>508</v>
      </c>
      <c r="B537" s="5" t="s">
        <v>119</v>
      </c>
      <c r="C537" s="5">
        <v>9.25</v>
      </c>
      <c r="D537" s="5" t="s">
        <v>24</v>
      </c>
      <c r="E537" s="5" t="s">
        <v>25</v>
      </c>
      <c r="F537" s="5" t="s">
        <v>89</v>
      </c>
      <c r="G537" s="5" t="s">
        <v>90</v>
      </c>
      <c r="H537" s="5">
        <v>4.2877470000000004</v>
      </c>
      <c r="I537" s="5">
        <v>3.7</v>
      </c>
      <c r="J537" s="5" t="s">
        <v>36</v>
      </c>
      <c r="K537" s="5"/>
      <c r="L537" s="5" t="s">
        <v>28</v>
      </c>
      <c r="M537" s="5" t="s">
        <v>98</v>
      </c>
      <c r="N537" s="5" t="s">
        <v>47</v>
      </c>
      <c r="O537" s="5" t="s">
        <v>39</v>
      </c>
      <c r="P537" s="5" t="s">
        <v>32</v>
      </c>
      <c r="Q537" s="5">
        <v>4.2877470000000004</v>
      </c>
      <c r="R537" s="5">
        <v>3.7</v>
      </c>
      <c r="S537" s="5" t="s">
        <v>40</v>
      </c>
      <c r="T537" s="7" t="s">
        <v>651</v>
      </c>
      <c r="U537" s="6">
        <v>45408.361111111109</v>
      </c>
      <c r="V537" s="6">
        <v>45408.399837962963</v>
      </c>
      <c r="W537" s="5">
        <v>36</v>
      </c>
    </row>
    <row r="538" spans="1:23" ht="15" customHeight="1" x14ac:dyDescent="0.25">
      <c r="A538" s="5" t="s">
        <v>508</v>
      </c>
      <c r="B538" s="5" t="s">
        <v>119</v>
      </c>
      <c r="C538" s="5">
        <v>6.234375</v>
      </c>
      <c r="D538" s="5" t="s">
        <v>50</v>
      </c>
      <c r="E538" s="5" t="s">
        <v>51</v>
      </c>
      <c r="F538" s="5" t="s">
        <v>24</v>
      </c>
      <c r="G538" s="5" t="s">
        <v>25</v>
      </c>
      <c r="H538" s="5">
        <v>3.9336899999999999</v>
      </c>
      <c r="I538" s="5">
        <v>3.7</v>
      </c>
      <c r="J538" s="5" t="s">
        <v>36</v>
      </c>
      <c r="K538" s="5"/>
      <c r="L538" s="5" t="s">
        <v>37</v>
      </c>
      <c r="M538" s="5" t="s">
        <v>92</v>
      </c>
      <c r="N538" s="5" t="s">
        <v>30</v>
      </c>
      <c r="O538" s="5" t="s">
        <v>39</v>
      </c>
      <c r="P538" s="5" t="s">
        <v>32</v>
      </c>
      <c r="Q538" s="5">
        <v>3.9336899999999999</v>
      </c>
      <c r="R538" s="5">
        <v>3.7</v>
      </c>
      <c r="S538" s="5" t="s">
        <v>40</v>
      </c>
      <c r="T538" s="7" t="s">
        <v>656</v>
      </c>
      <c r="U538" s="6">
        <v>45402.819444444445</v>
      </c>
      <c r="V538" s="6">
        <v>45402.884166666663</v>
      </c>
      <c r="W538" s="5">
        <v>6961</v>
      </c>
    </row>
    <row r="539" spans="1:23" ht="15" customHeight="1" x14ac:dyDescent="0.25">
      <c r="A539" s="5" t="s">
        <v>508</v>
      </c>
      <c r="B539" s="5" t="s">
        <v>119</v>
      </c>
      <c r="C539" s="5">
        <v>7.75</v>
      </c>
      <c r="D539" s="5" t="s">
        <v>34</v>
      </c>
      <c r="E539" s="5" t="s">
        <v>35</v>
      </c>
      <c r="F539" s="5" t="s">
        <v>24</v>
      </c>
      <c r="G539" s="5" t="s">
        <v>25</v>
      </c>
      <c r="H539" s="5">
        <v>4.0230629999999996</v>
      </c>
      <c r="I539" s="5">
        <v>3.7</v>
      </c>
      <c r="J539" s="5" t="s">
        <v>36</v>
      </c>
      <c r="K539" s="5"/>
      <c r="L539" s="5" t="s">
        <v>37</v>
      </c>
      <c r="M539" s="5" t="s">
        <v>38</v>
      </c>
      <c r="N539" s="5" t="s">
        <v>47</v>
      </c>
      <c r="O539" s="5" t="s">
        <v>39</v>
      </c>
      <c r="P539" s="5" t="s">
        <v>32</v>
      </c>
      <c r="Q539" s="5">
        <v>4.0230629999999996</v>
      </c>
      <c r="R539" s="5">
        <v>3.7</v>
      </c>
      <c r="S539" s="5" t="s">
        <v>40</v>
      </c>
      <c r="T539" s="7" t="s">
        <v>666</v>
      </c>
      <c r="U539" s="6">
        <v>45399.84375</v>
      </c>
      <c r="V539" s="6">
        <v>45399.907418981478</v>
      </c>
      <c r="W539" s="5">
        <v>6987</v>
      </c>
    </row>
    <row r="540" spans="1:23" ht="15" customHeight="1" x14ac:dyDescent="0.25">
      <c r="A540" s="5" t="s">
        <v>508</v>
      </c>
      <c r="B540" s="5" t="s">
        <v>119</v>
      </c>
      <c r="C540" s="5">
        <v>7</v>
      </c>
      <c r="D540" s="5" t="s">
        <v>50</v>
      </c>
      <c r="E540" s="5" t="s">
        <v>51</v>
      </c>
      <c r="F540" s="5" t="s">
        <v>24</v>
      </c>
      <c r="G540" s="5" t="s">
        <v>25</v>
      </c>
      <c r="H540" s="5">
        <v>4.1243720000000001</v>
      </c>
      <c r="I540" s="5">
        <v>3.7</v>
      </c>
      <c r="J540" s="5" t="s">
        <v>36</v>
      </c>
      <c r="K540" s="5"/>
      <c r="L540" s="5" t="s">
        <v>53</v>
      </c>
      <c r="M540" s="5" t="s">
        <v>96</v>
      </c>
      <c r="N540" s="5" t="s">
        <v>30</v>
      </c>
      <c r="O540" s="5" t="s">
        <v>39</v>
      </c>
      <c r="P540" s="5" t="s">
        <v>32</v>
      </c>
      <c r="Q540" s="5">
        <v>4.1243720000000001</v>
      </c>
      <c r="R540" s="5">
        <v>3.7</v>
      </c>
      <c r="S540" s="5" t="s">
        <v>40</v>
      </c>
      <c r="T540" s="7" t="s">
        <v>672</v>
      </c>
      <c r="U540" s="6">
        <v>45409.829861111109</v>
      </c>
      <c r="V540" s="6">
        <v>45409.894884259258</v>
      </c>
      <c r="W540" s="5">
        <v>6961</v>
      </c>
    </row>
    <row r="541" spans="1:23" ht="15" customHeight="1" x14ac:dyDescent="0.25">
      <c r="A541" s="5" t="s">
        <v>508</v>
      </c>
      <c r="B541" s="5" t="s">
        <v>119</v>
      </c>
      <c r="C541" s="5">
        <v>4.359375</v>
      </c>
      <c r="D541" s="5" t="s">
        <v>105</v>
      </c>
      <c r="E541" s="5" t="s">
        <v>106</v>
      </c>
      <c r="F541" s="5" t="s">
        <v>24</v>
      </c>
      <c r="G541" s="5" t="s">
        <v>25</v>
      </c>
      <c r="H541" s="5">
        <v>3.7849140000000001</v>
      </c>
      <c r="I541" s="5">
        <v>3.7</v>
      </c>
      <c r="J541" s="5" t="s">
        <v>36</v>
      </c>
      <c r="K541" s="5"/>
      <c r="L541" s="5" t="s">
        <v>52</v>
      </c>
      <c r="M541" s="5" t="s">
        <v>71</v>
      </c>
      <c r="N541" s="5" t="s">
        <v>127</v>
      </c>
      <c r="O541" s="5" t="s">
        <v>39</v>
      </c>
      <c r="P541" s="5" t="s">
        <v>32</v>
      </c>
      <c r="Q541" s="5">
        <v>3.7849140000000001</v>
      </c>
      <c r="R541" s="5">
        <v>3.7</v>
      </c>
      <c r="S541" s="5" t="s">
        <v>40</v>
      </c>
      <c r="T541" s="7" t="s">
        <v>674</v>
      </c>
      <c r="U541" s="6">
        <v>45410.861111111109</v>
      </c>
      <c r="V541" s="6">
        <v>45410.90966435185</v>
      </c>
      <c r="W541" s="5" t="s">
        <v>109</v>
      </c>
    </row>
    <row r="542" spans="1:23" ht="15" customHeight="1" x14ac:dyDescent="0.25">
      <c r="A542" s="5" t="s">
        <v>508</v>
      </c>
      <c r="B542" s="5" t="s">
        <v>119</v>
      </c>
      <c r="C542" s="5">
        <v>6.75</v>
      </c>
      <c r="D542" s="5" t="s">
        <v>34</v>
      </c>
      <c r="E542" s="5" t="s">
        <v>35</v>
      </c>
      <c r="F542" s="5" t="s">
        <v>24</v>
      </c>
      <c r="G542" s="5" t="s">
        <v>25</v>
      </c>
      <c r="H542" s="5">
        <v>4.0429440000000003</v>
      </c>
      <c r="I542" s="5">
        <v>3.7</v>
      </c>
      <c r="J542" s="5" t="s">
        <v>36</v>
      </c>
      <c r="K542" s="5"/>
      <c r="L542" s="5" t="s">
        <v>45</v>
      </c>
      <c r="M542" s="5" t="s">
        <v>102</v>
      </c>
      <c r="N542" s="5" t="s">
        <v>30</v>
      </c>
      <c r="O542" s="5" t="s">
        <v>39</v>
      </c>
      <c r="P542" s="5" t="s">
        <v>32</v>
      </c>
      <c r="Q542" s="5">
        <v>4.0429440000000003</v>
      </c>
      <c r="R542" s="5">
        <v>3.7</v>
      </c>
      <c r="S542" s="5" t="s">
        <v>40</v>
      </c>
      <c r="T542" s="7" t="s">
        <v>688</v>
      </c>
      <c r="U542" s="6">
        <v>45400.861111111109</v>
      </c>
      <c r="V542" s="6">
        <v>45400.925208333334</v>
      </c>
      <c r="W542" s="5" t="s">
        <v>194</v>
      </c>
    </row>
    <row r="543" spans="1:23" ht="15" customHeight="1" x14ac:dyDescent="0.25">
      <c r="A543" s="5" t="s">
        <v>508</v>
      </c>
      <c r="B543" s="5" t="s">
        <v>119</v>
      </c>
      <c r="C543" s="5">
        <v>8.5</v>
      </c>
      <c r="D543" s="5" t="s">
        <v>67</v>
      </c>
      <c r="E543" s="5" t="s">
        <v>68</v>
      </c>
      <c r="F543" s="5" t="s">
        <v>24</v>
      </c>
      <c r="G543" s="5" t="s">
        <v>25</v>
      </c>
      <c r="H543" s="5">
        <v>3.9262130000000002</v>
      </c>
      <c r="I543" s="5">
        <v>3.7</v>
      </c>
      <c r="J543" s="5" t="s">
        <v>36</v>
      </c>
      <c r="K543" s="5"/>
      <c r="L543" s="5" t="s">
        <v>84</v>
      </c>
      <c r="M543" s="5" t="s">
        <v>65</v>
      </c>
      <c r="N543" s="5" t="s">
        <v>47</v>
      </c>
      <c r="O543" s="5" t="s">
        <v>39</v>
      </c>
      <c r="P543" s="5" t="s">
        <v>32</v>
      </c>
      <c r="Q543" s="5">
        <v>3.9262130000000002</v>
      </c>
      <c r="R543" s="5">
        <v>3.7</v>
      </c>
      <c r="S543" s="5" t="s">
        <v>40</v>
      </c>
      <c r="T543" s="7" t="s">
        <v>702</v>
      </c>
      <c r="U543" s="6">
        <v>45405.190972222219</v>
      </c>
      <c r="V543" s="6">
        <v>45405.23201388889</v>
      </c>
      <c r="W543" s="5">
        <v>49</v>
      </c>
    </row>
    <row r="544" spans="1:23" ht="15" customHeight="1" x14ac:dyDescent="0.25">
      <c r="A544" s="5" t="s">
        <v>508</v>
      </c>
      <c r="B544" s="5" t="s">
        <v>119</v>
      </c>
      <c r="C544" s="5">
        <v>9.234375</v>
      </c>
      <c r="D544" s="5" t="s">
        <v>22</v>
      </c>
      <c r="E544" s="5" t="s">
        <v>23</v>
      </c>
      <c r="F544" s="5" t="s">
        <v>34</v>
      </c>
      <c r="G544" s="5" t="s">
        <v>35</v>
      </c>
      <c r="H544" s="5">
        <v>3.850997</v>
      </c>
      <c r="I544" s="5">
        <v>3.7</v>
      </c>
      <c r="J544" s="5" t="s">
        <v>36</v>
      </c>
      <c r="K544" s="5"/>
      <c r="L544" s="5" t="s">
        <v>52</v>
      </c>
      <c r="M544" s="5" t="s">
        <v>38</v>
      </c>
      <c r="N544" s="5" t="s">
        <v>47</v>
      </c>
      <c r="O544" s="5" t="s">
        <v>39</v>
      </c>
      <c r="P544" s="5" t="s">
        <v>32</v>
      </c>
      <c r="Q544" s="5">
        <v>3.850997</v>
      </c>
      <c r="R544" s="5">
        <v>3.7</v>
      </c>
      <c r="S544" s="5" t="s">
        <v>40</v>
      </c>
      <c r="T544" s="7" t="s">
        <v>703</v>
      </c>
      <c r="U544" s="6">
        <v>45403.631944444445</v>
      </c>
      <c r="V544" s="6">
        <v>45403.682442129626</v>
      </c>
      <c r="W544" s="5">
        <v>6922</v>
      </c>
    </row>
    <row r="545" spans="1:23" ht="15" customHeight="1" x14ac:dyDescent="0.25">
      <c r="A545" s="5" t="s">
        <v>508</v>
      </c>
      <c r="B545" s="5" t="s">
        <v>119</v>
      </c>
      <c r="C545" s="5">
        <v>10.375</v>
      </c>
      <c r="D545" s="5" t="s">
        <v>43</v>
      </c>
      <c r="E545" s="5" t="s">
        <v>44</v>
      </c>
      <c r="F545" s="5" t="s">
        <v>67</v>
      </c>
      <c r="G545" s="5" t="s">
        <v>68</v>
      </c>
      <c r="H545" s="5">
        <v>4.1248779999999998</v>
      </c>
      <c r="I545" s="5">
        <v>3.7</v>
      </c>
      <c r="J545" s="5" t="s">
        <v>36</v>
      </c>
      <c r="K545" s="5"/>
      <c r="L545" s="5" t="s">
        <v>78</v>
      </c>
      <c r="M545" s="5" t="s">
        <v>79</v>
      </c>
      <c r="N545" s="5" t="s">
        <v>47</v>
      </c>
      <c r="O545" s="5" t="s">
        <v>39</v>
      </c>
      <c r="P545" s="5" t="s">
        <v>32</v>
      </c>
      <c r="Q545" s="5">
        <v>4.1248779999999998</v>
      </c>
      <c r="R545" s="5">
        <v>3.7</v>
      </c>
      <c r="S545" s="5" t="s">
        <v>40</v>
      </c>
      <c r="T545" s="7" t="s">
        <v>732</v>
      </c>
      <c r="U545" s="6">
        <v>45410.347222222219</v>
      </c>
      <c r="V545" s="6">
        <v>45410.367256944446</v>
      </c>
      <c r="W545" s="5">
        <v>6949</v>
      </c>
    </row>
    <row r="546" spans="1:23" ht="15" customHeight="1" x14ac:dyDescent="0.25">
      <c r="A546" s="5" t="s">
        <v>508</v>
      </c>
      <c r="B546" s="5" t="s">
        <v>119</v>
      </c>
      <c r="C546" s="5">
        <v>6.890625</v>
      </c>
      <c r="D546" s="5" t="s">
        <v>105</v>
      </c>
      <c r="E546" s="5" t="s">
        <v>106</v>
      </c>
      <c r="F546" s="5" t="s">
        <v>24</v>
      </c>
      <c r="G546" s="5" t="s">
        <v>25</v>
      </c>
      <c r="H546" s="5">
        <v>3.998621</v>
      </c>
      <c r="I546" s="5">
        <v>3.7</v>
      </c>
      <c r="J546" s="5" t="s">
        <v>36</v>
      </c>
      <c r="K546" s="5"/>
      <c r="L546" s="5" t="s">
        <v>70</v>
      </c>
      <c r="M546" s="5" t="s">
        <v>29</v>
      </c>
      <c r="N546" s="5" t="s">
        <v>30</v>
      </c>
      <c r="O546" s="5" t="s">
        <v>39</v>
      </c>
      <c r="P546" s="5" t="s">
        <v>32</v>
      </c>
      <c r="Q546" s="5">
        <v>3.998621</v>
      </c>
      <c r="R546" s="5">
        <v>3.7</v>
      </c>
      <c r="S546" s="5" t="s">
        <v>40</v>
      </c>
      <c r="T546" s="7" t="s">
        <v>743</v>
      </c>
      <c r="U546" s="6">
        <v>45383.861111111109</v>
      </c>
      <c r="V546" s="6">
        <v>45383.910312499997</v>
      </c>
      <c r="W546" s="5">
        <v>6901</v>
      </c>
    </row>
    <row r="547" spans="1:23" ht="15" customHeight="1" x14ac:dyDescent="0.25">
      <c r="A547" s="5" t="s">
        <v>508</v>
      </c>
      <c r="B547" s="5" t="s">
        <v>119</v>
      </c>
      <c r="C547" s="5">
        <v>10.375</v>
      </c>
      <c r="D547" s="5" t="s">
        <v>24</v>
      </c>
      <c r="E547" s="5" t="s">
        <v>25</v>
      </c>
      <c r="F547" s="5" t="s">
        <v>67</v>
      </c>
      <c r="G547" s="5" t="s">
        <v>68</v>
      </c>
      <c r="H547" s="5">
        <v>3.7753030000000001</v>
      </c>
      <c r="I547" s="5">
        <v>3.7</v>
      </c>
      <c r="J547" s="5" t="s">
        <v>36</v>
      </c>
      <c r="K547" s="5"/>
      <c r="L547" s="5" t="s">
        <v>28</v>
      </c>
      <c r="M547" s="5" t="s">
        <v>102</v>
      </c>
      <c r="N547" s="5" t="s">
        <v>47</v>
      </c>
      <c r="O547" s="5" t="s">
        <v>39</v>
      </c>
      <c r="P547" s="5" t="s">
        <v>32</v>
      </c>
      <c r="Q547" s="5">
        <v>3.7753030000000001</v>
      </c>
      <c r="R547" s="5">
        <v>3.7</v>
      </c>
      <c r="S547" s="5" t="s">
        <v>40</v>
      </c>
      <c r="T547" s="7" t="s">
        <v>745</v>
      </c>
      <c r="U547" s="6">
        <v>45409.204861111109</v>
      </c>
      <c r="V547" s="6">
        <v>45409.249988425923</v>
      </c>
      <c r="W547" s="5">
        <v>48</v>
      </c>
    </row>
    <row r="548" spans="1:23" ht="15" customHeight="1" x14ac:dyDescent="0.25">
      <c r="A548" s="5" t="s">
        <v>508</v>
      </c>
      <c r="B548" s="5" t="s">
        <v>119</v>
      </c>
      <c r="C548" s="5">
        <v>9</v>
      </c>
      <c r="D548" s="5" t="s">
        <v>43</v>
      </c>
      <c r="E548" s="5" t="s">
        <v>44</v>
      </c>
      <c r="F548" s="5" t="s">
        <v>67</v>
      </c>
      <c r="G548" s="5" t="s">
        <v>68</v>
      </c>
      <c r="H548" s="5">
        <v>4.1696010000000001</v>
      </c>
      <c r="I548" s="5">
        <v>3.7</v>
      </c>
      <c r="J548" s="5" t="s">
        <v>36</v>
      </c>
      <c r="K548" s="5"/>
      <c r="L548" s="5" t="s">
        <v>64</v>
      </c>
      <c r="M548" s="5" t="s">
        <v>135</v>
      </c>
      <c r="N548" s="5" t="s">
        <v>30</v>
      </c>
      <c r="O548" s="5" t="s">
        <v>39</v>
      </c>
      <c r="P548" s="5" t="s">
        <v>32</v>
      </c>
      <c r="Q548" s="5">
        <v>4.1696010000000001</v>
      </c>
      <c r="R548" s="5">
        <v>3.7</v>
      </c>
      <c r="S548" s="5" t="s">
        <v>40</v>
      </c>
      <c r="T548" s="7" t="s">
        <v>752</v>
      </c>
      <c r="U548" s="6">
        <v>45402.340277777781</v>
      </c>
      <c r="V548" s="6">
        <v>45402.361990740741</v>
      </c>
      <c r="W548" s="5">
        <v>6949</v>
      </c>
    </row>
    <row r="549" spans="1:23" ht="15" customHeight="1" x14ac:dyDescent="0.25">
      <c r="A549" s="5" t="s">
        <v>508</v>
      </c>
      <c r="B549" s="5" t="s">
        <v>119</v>
      </c>
      <c r="C549" s="5">
        <v>7.75</v>
      </c>
      <c r="D549" s="5" t="s">
        <v>81</v>
      </c>
      <c r="E549" s="5" t="s">
        <v>82</v>
      </c>
      <c r="F549" s="5" t="s">
        <v>24</v>
      </c>
      <c r="G549" s="5" t="s">
        <v>25</v>
      </c>
      <c r="H549" s="5">
        <v>3.8875839999999999</v>
      </c>
      <c r="I549" s="5">
        <v>3.7</v>
      </c>
      <c r="J549" s="5" t="s">
        <v>36</v>
      </c>
      <c r="K549" s="5"/>
      <c r="L549" s="5" t="s">
        <v>84</v>
      </c>
      <c r="M549" s="5" t="s">
        <v>85</v>
      </c>
      <c r="N549" s="5" t="s">
        <v>47</v>
      </c>
      <c r="O549" s="5" t="s">
        <v>39</v>
      </c>
      <c r="P549" s="5" t="s">
        <v>32</v>
      </c>
      <c r="Q549" s="5">
        <v>3.8875839999999999</v>
      </c>
      <c r="R549" s="5">
        <v>3.7</v>
      </c>
      <c r="S549" s="5" t="s">
        <v>40</v>
      </c>
      <c r="T549" s="7" t="s">
        <v>756</v>
      </c>
      <c r="U549" s="6">
        <v>45384.875</v>
      </c>
      <c r="V549" s="6">
        <v>45384.935439814813</v>
      </c>
      <c r="W549" s="5" t="s">
        <v>83</v>
      </c>
    </row>
    <row r="550" spans="1:23" ht="15" customHeight="1" x14ac:dyDescent="0.25">
      <c r="A550" s="5" t="s">
        <v>508</v>
      </c>
      <c r="B550" s="5" t="s">
        <v>119</v>
      </c>
      <c r="C550" s="5">
        <v>6</v>
      </c>
      <c r="D550" s="5" t="s">
        <v>50</v>
      </c>
      <c r="E550" s="5" t="s">
        <v>51</v>
      </c>
      <c r="F550" s="5" t="s">
        <v>24</v>
      </c>
      <c r="G550" s="5" t="s">
        <v>25</v>
      </c>
      <c r="H550" s="5">
        <v>3.9665439999999998</v>
      </c>
      <c r="I550" s="5">
        <v>3.7</v>
      </c>
      <c r="J550" s="5" t="s">
        <v>36</v>
      </c>
      <c r="K550" s="5"/>
      <c r="L550" s="5" t="s">
        <v>103</v>
      </c>
      <c r="M550" s="5" t="s">
        <v>102</v>
      </c>
      <c r="N550" s="5" t="s">
        <v>47</v>
      </c>
      <c r="O550" s="5" t="s">
        <v>39</v>
      </c>
      <c r="P550" s="5" t="s">
        <v>32</v>
      </c>
      <c r="Q550" s="5">
        <v>3.9665439999999998</v>
      </c>
      <c r="R550" s="5">
        <v>3.7</v>
      </c>
      <c r="S550" s="5" t="s">
        <v>40</v>
      </c>
      <c r="T550" s="7" t="s">
        <v>777</v>
      </c>
      <c r="U550" s="6">
        <v>45411.65</v>
      </c>
      <c r="V550" s="6">
        <v>45411.711481481485</v>
      </c>
      <c r="W550" s="5">
        <v>6961</v>
      </c>
    </row>
    <row r="551" spans="1:23" ht="15" customHeight="1" x14ac:dyDescent="0.25">
      <c r="A551" s="5" t="s">
        <v>508</v>
      </c>
      <c r="B551" s="5" t="s">
        <v>119</v>
      </c>
      <c r="C551" s="5">
        <v>6.890625</v>
      </c>
      <c r="D551" s="5" t="s">
        <v>67</v>
      </c>
      <c r="E551" s="5" t="s">
        <v>68</v>
      </c>
      <c r="F551" s="5" t="s">
        <v>24</v>
      </c>
      <c r="G551" s="5" t="s">
        <v>25</v>
      </c>
      <c r="H551" s="5">
        <v>4.0533510000000001</v>
      </c>
      <c r="I551" s="5">
        <v>3.7</v>
      </c>
      <c r="J551" s="5" t="s">
        <v>36</v>
      </c>
      <c r="K551" s="5"/>
      <c r="L551" s="5" t="s">
        <v>84</v>
      </c>
      <c r="M551" s="5" t="s">
        <v>65</v>
      </c>
      <c r="N551" s="5" t="s">
        <v>47</v>
      </c>
      <c r="O551" s="5" t="s">
        <v>39</v>
      </c>
      <c r="P551" s="5" t="s">
        <v>32</v>
      </c>
      <c r="Q551" s="5">
        <v>4.0533510000000001</v>
      </c>
      <c r="R551" s="5">
        <v>3.7</v>
      </c>
      <c r="S551" s="5" t="s">
        <v>40</v>
      </c>
      <c r="T551" s="7" t="s">
        <v>784</v>
      </c>
      <c r="U551" s="6">
        <v>45391.19027777778</v>
      </c>
      <c r="V551" s="6">
        <v>45391.235277777778</v>
      </c>
      <c r="W551" s="5">
        <v>49</v>
      </c>
    </row>
    <row r="552" spans="1:23" ht="15" customHeight="1" x14ac:dyDescent="0.25">
      <c r="A552" s="5" t="s">
        <v>508</v>
      </c>
      <c r="B552" s="5" t="s">
        <v>119</v>
      </c>
      <c r="C552" s="5">
        <v>7</v>
      </c>
      <c r="D552" s="5" t="s">
        <v>43</v>
      </c>
      <c r="E552" s="5" t="s">
        <v>44</v>
      </c>
      <c r="F552" s="5" t="s">
        <v>24</v>
      </c>
      <c r="G552" s="5" t="s">
        <v>25</v>
      </c>
      <c r="H552" s="5">
        <v>3.9453490000000002</v>
      </c>
      <c r="I552" s="5">
        <v>3.7</v>
      </c>
      <c r="J552" s="5" t="s">
        <v>36</v>
      </c>
      <c r="K552" s="5"/>
      <c r="L552" s="5" t="s">
        <v>53</v>
      </c>
      <c r="M552" s="5" t="s">
        <v>96</v>
      </c>
      <c r="N552" s="5" t="s">
        <v>47</v>
      </c>
      <c r="O552" s="5" t="s">
        <v>39</v>
      </c>
      <c r="P552" s="5" t="s">
        <v>32</v>
      </c>
      <c r="Q552" s="5">
        <v>3.9453490000000002</v>
      </c>
      <c r="R552" s="5">
        <v>3.7</v>
      </c>
      <c r="S552" s="5" t="s">
        <v>40</v>
      </c>
      <c r="T552" s="7" t="s">
        <v>799</v>
      </c>
      <c r="U552" s="6">
        <v>45409.600694444445</v>
      </c>
      <c r="V552" s="6">
        <v>45409.656585648147</v>
      </c>
      <c r="W552" s="5">
        <v>6915</v>
      </c>
    </row>
    <row r="553" spans="1:23" ht="15" customHeight="1" x14ac:dyDescent="0.25">
      <c r="A553" s="5" t="s">
        <v>508</v>
      </c>
      <c r="B553" s="5" t="s">
        <v>119</v>
      </c>
      <c r="C553" s="5">
        <v>6.625</v>
      </c>
      <c r="D553" s="5" t="s">
        <v>81</v>
      </c>
      <c r="E553" s="5" t="s">
        <v>82</v>
      </c>
      <c r="F553" s="5" t="s">
        <v>24</v>
      </c>
      <c r="G553" s="5" t="s">
        <v>25</v>
      </c>
      <c r="H553" s="5">
        <v>4.0188540000000001</v>
      </c>
      <c r="I553" s="5">
        <v>3.7</v>
      </c>
      <c r="J553" s="5" t="s">
        <v>36</v>
      </c>
      <c r="K553" s="5"/>
      <c r="L553" s="5" t="s">
        <v>70</v>
      </c>
      <c r="M553" s="5" t="s">
        <v>79</v>
      </c>
      <c r="N553" s="5" t="s">
        <v>47</v>
      </c>
      <c r="O553" s="5" t="s">
        <v>39</v>
      </c>
      <c r="P553" s="5" t="s">
        <v>32</v>
      </c>
      <c r="Q553" s="5">
        <v>4.0188540000000001</v>
      </c>
      <c r="R553" s="5">
        <v>3.7</v>
      </c>
      <c r="S553" s="5" t="s">
        <v>40</v>
      </c>
      <c r="T553" s="7" t="s">
        <v>804</v>
      </c>
      <c r="U553" s="6">
        <v>45391.635416666664</v>
      </c>
      <c r="V553" s="6">
        <v>45391.697453703702</v>
      </c>
      <c r="W553" s="5">
        <v>45</v>
      </c>
    </row>
    <row r="554" spans="1:23" ht="15" customHeight="1" x14ac:dyDescent="0.25">
      <c r="A554" s="5" t="s">
        <v>508</v>
      </c>
      <c r="B554" s="5" t="s">
        <v>119</v>
      </c>
      <c r="C554" s="5">
        <v>7.640625</v>
      </c>
      <c r="D554" s="5" t="s">
        <v>105</v>
      </c>
      <c r="E554" s="5" t="s">
        <v>106</v>
      </c>
      <c r="F554" s="5" t="s">
        <v>24</v>
      </c>
      <c r="G554" s="5" t="s">
        <v>25</v>
      </c>
      <c r="H554" s="5">
        <v>4.0042669999999996</v>
      </c>
      <c r="I554" s="5">
        <v>3.7</v>
      </c>
      <c r="J554" s="5" t="s">
        <v>36</v>
      </c>
      <c r="K554" s="5"/>
      <c r="L554" s="5" t="s">
        <v>78</v>
      </c>
      <c r="M554" s="5" t="s">
        <v>85</v>
      </c>
      <c r="N554" s="5" t="s">
        <v>30</v>
      </c>
      <c r="O554" s="5" t="s">
        <v>39</v>
      </c>
      <c r="P554" s="5" t="s">
        <v>32</v>
      </c>
      <c r="Q554" s="5">
        <v>4.0042669999999996</v>
      </c>
      <c r="R554" s="5">
        <v>3.7</v>
      </c>
      <c r="S554" s="5" t="s">
        <v>40</v>
      </c>
      <c r="T554" s="7" t="s">
        <v>815</v>
      </c>
      <c r="U554" s="6">
        <v>45407.875</v>
      </c>
      <c r="V554" s="6">
        <v>45407.923564814817</v>
      </c>
      <c r="W554" s="5" t="s">
        <v>109</v>
      </c>
    </row>
    <row r="555" spans="1:23" ht="15" customHeight="1" x14ac:dyDescent="0.25">
      <c r="A555" s="5" t="s">
        <v>508</v>
      </c>
      <c r="B555" s="5" t="s">
        <v>119</v>
      </c>
      <c r="C555" s="5">
        <v>9.390625</v>
      </c>
      <c r="D555" s="5" t="s">
        <v>34</v>
      </c>
      <c r="E555" s="5" t="s">
        <v>35</v>
      </c>
      <c r="F555" s="5" t="s">
        <v>22</v>
      </c>
      <c r="G555" s="5" t="s">
        <v>23</v>
      </c>
      <c r="H555" s="5">
        <v>3.9779779999999998</v>
      </c>
      <c r="I555" s="5">
        <v>3.7</v>
      </c>
      <c r="J555" s="5" t="s">
        <v>36</v>
      </c>
      <c r="K555" s="5"/>
      <c r="L555" s="5" t="s">
        <v>37</v>
      </c>
      <c r="M555" s="5" t="s">
        <v>98</v>
      </c>
      <c r="N555" s="5" t="s">
        <v>47</v>
      </c>
      <c r="O555" s="5" t="s">
        <v>39</v>
      </c>
      <c r="P555" s="5" t="s">
        <v>32</v>
      </c>
      <c r="Q555" s="5">
        <v>3.9779779999999998</v>
      </c>
      <c r="R555" s="5">
        <v>3.7</v>
      </c>
      <c r="S555" s="5" t="s">
        <v>40</v>
      </c>
      <c r="T555" s="7" t="s">
        <v>818</v>
      </c>
      <c r="U555" s="6">
        <v>45392.676388888889</v>
      </c>
      <c r="V555" s="6">
        <v>45392.721238425926</v>
      </c>
      <c r="W555" s="5">
        <v>6923</v>
      </c>
    </row>
    <row r="556" spans="1:23" ht="15" customHeight="1" x14ac:dyDescent="0.25">
      <c r="A556" s="5" t="s">
        <v>508</v>
      </c>
      <c r="B556" s="5" t="s">
        <v>119</v>
      </c>
      <c r="C556" s="5">
        <v>8.375</v>
      </c>
      <c r="D556" s="5" t="s">
        <v>34</v>
      </c>
      <c r="E556" s="5" t="s">
        <v>35</v>
      </c>
      <c r="F556" s="5" t="s">
        <v>22</v>
      </c>
      <c r="G556" s="5" t="s">
        <v>23</v>
      </c>
      <c r="H556" s="5">
        <v>3.9730750000000001</v>
      </c>
      <c r="I556" s="5">
        <v>3.7</v>
      </c>
      <c r="J556" s="5" t="s">
        <v>36</v>
      </c>
      <c r="K556" s="5"/>
      <c r="L556" s="5" t="s">
        <v>53</v>
      </c>
      <c r="M556" s="5" t="s">
        <v>85</v>
      </c>
      <c r="N556" s="5" t="s">
        <v>47</v>
      </c>
      <c r="O556" s="5" t="s">
        <v>39</v>
      </c>
      <c r="P556" s="5" t="s">
        <v>32</v>
      </c>
      <c r="Q556" s="5">
        <v>3.9730750000000001</v>
      </c>
      <c r="R556" s="5">
        <v>3.7</v>
      </c>
      <c r="S556" s="5" t="s">
        <v>40</v>
      </c>
      <c r="T556" s="7" t="s">
        <v>824</v>
      </c>
      <c r="U556" s="6">
        <v>45411.190972222219</v>
      </c>
      <c r="V556" s="6">
        <v>45411.24291666667</v>
      </c>
      <c r="W556" s="5">
        <v>6923</v>
      </c>
    </row>
    <row r="557" spans="1:23" ht="15" customHeight="1" x14ac:dyDescent="0.25">
      <c r="A557" s="5" t="s">
        <v>508</v>
      </c>
      <c r="B557" s="5" t="s">
        <v>119</v>
      </c>
      <c r="C557" s="5">
        <v>6.75</v>
      </c>
      <c r="D557" s="5" t="s">
        <v>94</v>
      </c>
      <c r="E557" s="5" t="s">
        <v>95</v>
      </c>
      <c r="F557" s="5" t="s">
        <v>24</v>
      </c>
      <c r="G557" s="5" t="s">
        <v>25</v>
      </c>
      <c r="H557" s="5">
        <v>4.3074979999999998</v>
      </c>
      <c r="I557" s="5">
        <v>3.7</v>
      </c>
      <c r="J557" s="5" t="s">
        <v>36</v>
      </c>
      <c r="K557" s="5"/>
      <c r="L557" s="5" t="s">
        <v>70</v>
      </c>
      <c r="M557" s="5" t="s">
        <v>79</v>
      </c>
      <c r="N557" s="5" t="s">
        <v>47</v>
      </c>
      <c r="O557" s="5" t="s">
        <v>39</v>
      </c>
      <c r="P557" s="5" t="s">
        <v>32</v>
      </c>
      <c r="Q557" s="5">
        <v>4.3074979999999998</v>
      </c>
      <c r="R557" s="5">
        <v>3.7</v>
      </c>
      <c r="S557" s="5" t="s">
        <v>40</v>
      </c>
      <c r="T557" s="7" t="s">
        <v>825</v>
      </c>
      <c r="U557" s="6">
        <v>45391.868055555555</v>
      </c>
      <c r="V557" s="6">
        <v>45391.936122685183</v>
      </c>
      <c r="W557" s="5" t="s">
        <v>359</v>
      </c>
    </row>
    <row r="558" spans="1:23" ht="15" customHeight="1" x14ac:dyDescent="0.25">
      <c r="A558" s="5" t="s">
        <v>508</v>
      </c>
      <c r="B558" s="5" t="s">
        <v>398</v>
      </c>
      <c r="C558" s="5">
        <v>7</v>
      </c>
      <c r="D558" s="5" t="s">
        <v>24</v>
      </c>
      <c r="E558" s="5" t="s">
        <v>25</v>
      </c>
      <c r="F558" s="5" t="s">
        <v>81</v>
      </c>
      <c r="G558" s="5" t="s">
        <v>82</v>
      </c>
      <c r="H558" s="5">
        <v>21.336859</v>
      </c>
      <c r="I558" s="5">
        <v>21</v>
      </c>
      <c r="J558" s="5" t="s">
        <v>125</v>
      </c>
      <c r="K558" s="5" t="s">
        <v>70</v>
      </c>
      <c r="L558" s="5" t="s">
        <v>126</v>
      </c>
      <c r="M558" s="5" t="s">
        <v>65</v>
      </c>
      <c r="N558" s="5" t="s">
        <v>127</v>
      </c>
      <c r="O558" s="5" t="s">
        <v>123</v>
      </c>
      <c r="P558" s="5" t="s">
        <v>32</v>
      </c>
      <c r="Q558" s="5">
        <v>21.336859</v>
      </c>
      <c r="R558" s="5">
        <v>21</v>
      </c>
      <c r="S558" s="5" t="s">
        <v>124</v>
      </c>
      <c r="T558" s="7" t="s">
        <v>676</v>
      </c>
      <c r="U558" s="6">
        <v>45412.614583333336</v>
      </c>
      <c r="V558" s="6">
        <v>45412.680092592593</v>
      </c>
      <c r="W558" s="5">
        <v>6984</v>
      </c>
    </row>
    <row r="559" spans="1:23" ht="15" customHeight="1" x14ac:dyDescent="0.25">
      <c r="A559" s="5" t="s">
        <v>508</v>
      </c>
      <c r="B559" s="5" t="s">
        <v>398</v>
      </c>
      <c r="C559" s="5">
        <v>9.421875</v>
      </c>
      <c r="D559" s="5" t="s">
        <v>81</v>
      </c>
      <c r="E559" s="5" t="s">
        <v>82</v>
      </c>
      <c r="F559" s="5" t="s">
        <v>24</v>
      </c>
      <c r="G559" s="5" t="s">
        <v>25</v>
      </c>
      <c r="H559" s="5">
        <v>22.109448</v>
      </c>
      <c r="I559" s="5">
        <v>21</v>
      </c>
      <c r="J559" s="5" t="s">
        <v>125</v>
      </c>
      <c r="K559" s="5" t="s">
        <v>70</v>
      </c>
      <c r="L559" s="5" t="s">
        <v>126</v>
      </c>
      <c r="M559" s="5" t="s">
        <v>65</v>
      </c>
      <c r="N559" s="5" t="s">
        <v>127</v>
      </c>
      <c r="O559" s="5" t="s">
        <v>123</v>
      </c>
      <c r="P559" s="5" t="s">
        <v>32</v>
      </c>
      <c r="Q559" s="5">
        <v>22.109448</v>
      </c>
      <c r="R559" s="5">
        <v>21</v>
      </c>
      <c r="S559" s="5" t="s">
        <v>124</v>
      </c>
      <c r="T559" s="7" t="s">
        <v>762</v>
      </c>
      <c r="U559" s="6">
        <v>45412.90625</v>
      </c>
      <c r="V559" s="6">
        <v>45412.964409722219</v>
      </c>
      <c r="W559" s="5" t="s">
        <v>83</v>
      </c>
    </row>
    <row r="560" spans="1:23" ht="15" customHeight="1" x14ac:dyDescent="0.25">
      <c r="A560" s="5" t="s">
        <v>508</v>
      </c>
      <c r="B560" s="5" t="s">
        <v>398</v>
      </c>
      <c r="C560" s="5">
        <v>8.8125</v>
      </c>
      <c r="D560" s="5" t="s">
        <v>81</v>
      </c>
      <c r="E560" s="5" t="s">
        <v>82</v>
      </c>
      <c r="F560" s="5" t="s">
        <v>24</v>
      </c>
      <c r="G560" s="5" t="s">
        <v>25</v>
      </c>
      <c r="H560" s="5">
        <v>22.492612000000001</v>
      </c>
      <c r="I560" s="5">
        <v>21</v>
      </c>
      <c r="J560" s="5" t="s">
        <v>26</v>
      </c>
      <c r="K560" s="5"/>
      <c r="L560" s="5" t="s">
        <v>45</v>
      </c>
      <c r="M560" s="5" t="s">
        <v>65</v>
      </c>
      <c r="N560" s="5" t="s">
        <v>30</v>
      </c>
      <c r="O560" s="5" t="s">
        <v>123</v>
      </c>
      <c r="P560" s="5" t="s">
        <v>32</v>
      </c>
      <c r="Q560" s="5">
        <v>22.492612000000001</v>
      </c>
      <c r="R560" s="5">
        <v>21</v>
      </c>
      <c r="S560" s="5" t="s">
        <v>124</v>
      </c>
      <c r="T560" s="7" t="s">
        <v>524</v>
      </c>
      <c r="U560" s="6">
        <v>45388.40902777778</v>
      </c>
      <c r="V560" s="6">
        <v>45388.467407407406</v>
      </c>
      <c r="W560" s="5">
        <v>45</v>
      </c>
    </row>
    <row r="561" spans="1:23" ht="15" customHeight="1" x14ac:dyDescent="0.25">
      <c r="A561" s="5" t="s">
        <v>508</v>
      </c>
      <c r="B561" s="5" t="s">
        <v>398</v>
      </c>
      <c r="C561" s="5">
        <v>8.015625</v>
      </c>
      <c r="D561" s="5" t="s">
        <v>43</v>
      </c>
      <c r="E561" s="5" t="s">
        <v>44</v>
      </c>
      <c r="F561" s="5" t="s">
        <v>24</v>
      </c>
      <c r="G561" s="5" t="s">
        <v>25</v>
      </c>
      <c r="H561" s="5">
        <v>22.109448</v>
      </c>
      <c r="I561" s="5">
        <v>21</v>
      </c>
      <c r="J561" s="5" t="s">
        <v>26</v>
      </c>
      <c r="K561" s="5"/>
      <c r="L561" s="5" t="s">
        <v>45</v>
      </c>
      <c r="M561" s="5" t="s">
        <v>135</v>
      </c>
      <c r="N561" s="5" t="s">
        <v>30</v>
      </c>
      <c r="O561" s="5" t="s">
        <v>123</v>
      </c>
      <c r="P561" s="5" t="s">
        <v>32</v>
      </c>
      <c r="Q561" s="5">
        <v>22.109448</v>
      </c>
      <c r="R561" s="5">
        <v>21</v>
      </c>
      <c r="S561" s="5" t="s">
        <v>124</v>
      </c>
      <c r="T561" s="7" t="s">
        <v>601</v>
      </c>
      <c r="U561" s="6">
        <v>45393.451388888891</v>
      </c>
      <c r="V561" s="6">
        <v>45393.507222222222</v>
      </c>
      <c r="W561" s="5">
        <v>15</v>
      </c>
    </row>
    <row r="562" spans="1:23" ht="15" customHeight="1" x14ac:dyDescent="0.25">
      <c r="A562" s="5" t="s">
        <v>508</v>
      </c>
      <c r="B562" s="5" t="s">
        <v>398</v>
      </c>
      <c r="C562" s="5">
        <v>5.828125</v>
      </c>
      <c r="D562" s="5" t="s">
        <v>24</v>
      </c>
      <c r="E562" s="5" t="s">
        <v>25</v>
      </c>
      <c r="F562" s="5" t="s">
        <v>43</v>
      </c>
      <c r="G562" s="5" t="s">
        <v>44</v>
      </c>
      <c r="H562" s="5">
        <v>21.724191999999999</v>
      </c>
      <c r="I562" s="5">
        <v>21</v>
      </c>
      <c r="J562" s="5" t="s">
        <v>26</v>
      </c>
      <c r="K562" s="5"/>
      <c r="L562" s="5" t="s">
        <v>91</v>
      </c>
      <c r="M562" s="5" t="s">
        <v>55</v>
      </c>
      <c r="N562" s="5" t="s">
        <v>47</v>
      </c>
      <c r="O562" s="5" t="s">
        <v>123</v>
      </c>
      <c r="P562" s="5" t="s">
        <v>32</v>
      </c>
      <c r="Q562" s="5">
        <v>21.724191999999999</v>
      </c>
      <c r="R562" s="5">
        <v>21</v>
      </c>
      <c r="S562" s="5" t="s">
        <v>124</v>
      </c>
      <c r="T562" s="7" t="s">
        <v>639</v>
      </c>
      <c r="U562" s="6">
        <v>45391.12777777778</v>
      </c>
      <c r="V562" s="6">
        <v>45391.186597222222</v>
      </c>
      <c r="W562" s="5">
        <v>6914</v>
      </c>
    </row>
    <row r="563" spans="1:23" ht="15" customHeight="1" x14ac:dyDescent="0.25">
      <c r="A563" s="5" t="s">
        <v>508</v>
      </c>
      <c r="B563" s="5" t="s">
        <v>398</v>
      </c>
      <c r="C563" s="5">
        <v>8.25</v>
      </c>
      <c r="D563" s="5" t="s">
        <v>43</v>
      </c>
      <c r="E563" s="5" t="s">
        <v>44</v>
      </c>
      <c r="F563" s="5" t="s">
        <v>24</v>
      </c>
      <c r="G563" s="5" t="s">
        <v>25</v>
      </c>
      <c r="H563" s="5">
        <v>22.492612000000001</v>
      </c>
      <c r="I563" s="5">
        <v>21</v>
      </c>
      <c r="J563" s="5" t="s">
        <v>26</v>
      </c>
      <c r="K563" s="5"/>
      <c r="L563" s="5" t="s">
        <v>128</v>
      </c>
      <c r="M563" s="5" t="s">
        <v>29</v>
      </c>
      <c r="N563" s="5" t="s">
        <v>30</v>
      </c>
      <c r="O563" s="5" t="s">
        <v>123</v>
      </c>
      <c r="P563" s="5" t="s">
        <v>32</v>
      </c>
      <c r="Q563" s="5">
        <v>22.492612000000001</v>
      </c>
      <c r="R563" s="5">
        <v>21</v>
      </c>
      <c r="S563" s="5" t="s">
        <v>124</v>
      </c>
      <c r="T563" s="7" t="s">
        <v>642</v>
      </c>
      <c r="U563" s="6">
        <v>45410.576388888891</v>
      </c>
      <c r="V563" s="6">
        <v>45410.634201388886</v>
      </c>
      <c r="W563" s="5">
        <v>15</v>
      </c>
    </row>
    <row r="564" spans="1:23" ht="15" customHeight="1" x14ac:dyDescent="0.25">
      <c r="A564" s="5" t="s">
        <v>508</v>
      </c>
      <c r="B564" s="5" t="s">
        <v>398</v>
      </c>
      <c r="C564" s="5">
        <v>6.625</v>
      </c>
      <c r="D564" s="5" t="s">
        <v>105</v>
      </c>
      <c r="E564" s="5" t="s">
        <v>106</v>
      </c>
      <c r="F564" s="5" t="s">
        <v>24</v>
      </c>
      <c r="G564" s="5" t="s">
        <v>25</v>
      </c>
      <c r="H564" s="5">
        <v>22.873664999999999</v>
      </c>
      <c r="I564" s="5">
        <v>21</v>
      </c>
      <c r="J564" s="5" t="s">
        <v>26</v>
      </c>
      <c r="K564" s="5"/>
      <c r="L564" s="5" t="s">
        <v>45</v>
      </c>
      <c r="M564" s="5" t="s">
        <v>98</v>
      </c>
      <c r="N564" s="5" t="s">
        <v>30</v>
      </c>
      <c r="O564" s="5" t="s">
        <v>123</v>
      </c>
      <c r="P564" s="5" t="s">
        <v>32</v>
      </c>
      <c r="Q564" s="5">
        <v>22.873664999999999</v>
      </c>
      <c r="R564" s="5">
        <v>21</v>
      </c>
      <c r="S564" s="5" t="s">
        <v>124</v>
      </c>
      <c r="T564" s="7" t="s">
        <v>714</v>
      </c>
      <c r="U564" s="6">
        <v>45391.840277777781</v>
      </c>
      <c r="V564" s="6">
        <v>45391.885694444441</v>
      </c>
      <c r="W564" s="5">
        <v>6901</v>
      </c>
    </row>
    <row r="565" spans="1:23" ht="15" customHeight="1" x14ac:dyDescent="0.25">
      <c r="A565" s="5" t="s">
        <v>508</v>
      </c>
      <c r="B565" s="5" t="s">
        <v>398</v>
      </c>
      <c r="C565" s="5">
        <v>6.125</v>
      </c>
      <c r="D565" s="5" t="s">
        <v>43</v>
      </c>
      <c r="E565" s="5" t="s">
        <v>44</v>
      </c>
      <c r="F565" s="5" t="s">
        <v>24</v>
      </c>
      <c r="G565" s="5" t="s">
        <v>25</v>
      </c>
      <c r="H565" s="5">
        <v>21.724191999999999</v>
      </c>
      <c r="I565" s="5">
        <v>21</v>
      </c>
      <c r="J565" s="5" t="s">
        <v>26</v>
      </c>
      <c r="K565" s="5"/>
      <c r="L565" s="5" t="s">
        <v>37</v>
      </c>
      <c r="M565" s="5" t="s">
        <v>79</v>
      </c>
      <c r="N565" s="5" t="s">
        <v>127</v>
      </c>
      <c r="O565" s="5" t="s">
        <v>123</v>
      </c>
      <c r="P565" s="5" t="s">
        <v>32</v>
      </c>
      <c r="Q565" s="5">
        <v>21.724191999999999</v>
      </c>
      <c r="R565" s="5">
        <v>21</v>
      </c>
      <c r="S565" s="5" t="s">
        <v>124</v>
      </c>
      <c r="T565" s="7" t="s">
        <v>738</v>
      </c>
      <c r="U565" s="6">
        <v>45388.61041666667</v>
      </c>
      <c r="V565" s="6">
        <v>45388.666238425925</v>
      </c>
      <c r="W565" s="5">
        <v>6915</v>
      </c>
    </row>
    <row r="566" spans="1:23" ht="15" customHeight="1" x14ac:dyDescent="0.25">
      <c r="A566" s="5" t="s">
        <v>508</v>
      </c>
      <c r="B566" s="5" t="s">
        <v>398</v>
      </c>
      <c r="C566" s="5">
        <v>8.125</v>
      </c>
      <c r="D566" s="5" t="s">
        <v>81</v>
      </c>
      <c r="E566" s="5" t="s">
        <v>82</v>
      </c>
      <c r="F566" s="5" t="s">
        <v>24</v>
      </c>
      <c r="G566" s="5" t="s">
        <v>25</v>
      </c>
      <c r="H566" s="5">
        <v>22.109448</v>
      </c>
      <c r="I566" s="5">
        <v>21</v>
      </c>
      <c r="J566" s="5" t="s">
        <v>26</v>
      </c>
      <c r="K566" s="5"/>
      <c r="L566" s="5" t="s">
        <v>70</v>
      </c>
      <c r="M566" s="5" t="s">
        <v>46</v>
      </c>
      <c r="N566" s="5" t="s">
        <v>30</v>
      </c>
      <c r="O566" s="5" t="s">
        <v>123</v>
      </c>
      <c r="P566" s="5" t="s">
        <v>32</v>
      </c>
      <c r="Q566" s="5">
        <v>22.109448</v>
      </c>
      <c r="R566" s="5">
        <v>21</v>
      </c>
      <c r="S566" s="5" t="s">
        <v>124</v>
      </c>
      <c r="T566" s="7" t="s">
        <v>769</v>
      </c>
      <c r="U566" s="6">
        <v>45405.885416666664</v>
      </c>
      <c r="V566" s="6">
        <v>45405.948750000003</v>
      </c>
      <c r="W566" s="5">
        <v>6985</v>
      </c>
    </row>
    <row r="567" spans="1:23" ht="15" customHeight="1" x14ac:dyDescent="0.25">
      <c r="A567" s="5" t="s">
        <v>508</v>
      </c>
      <c r="B567" s="5" t="s">
        <v>230</v>
      </c>
      <c r="C567" s="5">
        <v>7.75</v>
      </c>
      <c r="D567" s="5" t="s">
        <v>43</v>
      </c>
      <c r="E567" s="5" t="s">
        <v>44</v>
      </c>
      <c r="F567" s="5" t="s">
        <v>24</v>
      </c>
      <c r="G567" s="5" t="s">
        <v>25</v>
      </c>
      <c r="H567" s="5">
        <v>0.486317</v>
      </c>
      <c r="I567" s="5">
        <v>0.4</v>
      </c>
      <c r="J567" s="5" t="s">
        <v>376</v>
      </c>
      <c r="K567" s="5"/>
      <c r="L567" s="5" t="s">
        <v>84</v>
      </c>
      <c r="M567" s="5" t="s">
        <v>65</v>
      </c>
      <c r="N567" s="5" t="s">
        <v>47</v>
      </c>
      <c r="O567" s="5" t="s">
        <v>31</v>
      </c>
      <c r="P567" s="5" t="s">
        <v>32</v>
      </c>
      <c r="Q567" s="5">
        <v>0.486317</v>
      </c>
      <c r="R567" s="5">
        <v>0.4</v>
      </c>
      <c r="S567" s="5" t="s">
        <v>231</v>
      </c>
      <c r="T567" s="7" t="s">
        <v>774</v>
      </c>
      <c r="U567" s="6">
        <v>45397.288194444445</v>
      </c>
      <c r="V567" s="6">
        <v>45397.343530092592</v>
      </c>
      <c r="W567" s="5">
        <v>15</v>
      </c>
    </row>
    <row r="568" spans="1:23" ht="15" customHeight="1" x14ac:dyDescent="0.25">
      <c r="A568" s="5" t="s">
        <v>508</v>
      </c>
      <c r="B568" s="5" t="s">
        <v>230</v>
      </c>
      <c r="C568" s="5">
        <v>6.53125</v>
      </c>
      <c r="D568" s="5" t="s">
        <v>67</v>
      </c>
      <c r="E568" s="5" t="s">
        <v>68</v>
      </c>
      <c r="F568" s="5" t="s">
        <v>22</v>
      </c>
      <c r="G568" s="5" t="s">
        <v>23</v>
      </c>
      <c r="H568" s="5">
        <v>0.45579500000000001</v>
      </c>
      <c r="I568" s="5">
        <v>0.4</v>
      </c>
      <c r="J568" s="5" t="s">
        <v>69</v>
      </c>
      <c r="K568" s="5"/>
      <c r="L568" s="5" t="s">
        <v>128</v>
      </c>
      <c r="M568" s="5" t="s">
        <v>71</v>
      </c>
      <c r="N568" s="5" t="s">
        <v>30</v>
      </c>
      <c r="O568" s="5" t="s">
        <v>31</v>
      </c>
      <c r="P568" s="5" t="s">
        <v>32</v>
      </c>
      <c r="Q568" s="5">
        <v>0.45579500000000001</v>
      </c>
      <c r="R568" s="5">
        <v>0.4</v>
      </c>
      <c r="S568" s="5" t="s">
        <v>231</v>
      </c>
      <c r="T568" s="7" t="s">
        <v>597</v>
      </c>
      <c r="U568" s="6">
        <v>45400.65625</v>
      </c>
      <c r="V568" s="6">
        <v>45400.715856481482</v>
      </c>
      <c r="W568" s="5">
        <v>6919</v>
      </c>
    </row>
    <row r="569" spans="1:23" ht="15" customHeight="1" x14ac:dyDescent="0.25">
      <c r="A569" s="5" t="s">
        <v>508</v>
      </c>
      <c r="B569" s="5" t="s">
        <v>230</v>
      </c>
      <c r="C569" s="5">
        <v>7.59375</v>
      </c>
      <c r="D569" s="5" t="s">
        <v>157</v>
      </c>
      <c r="E569" s="5" t="s">
        <v>158</v>
      </c>
      <c r="F569" s="5" t="s">
        <v>22</v>
      </c>
      <c r="G569" s="5" t="s">
        <v>23</v>
      </c>
      <c r="H569" s="5">
        <v>0.45172600000000002</v>
      </c>
      <c r="I569" s="5">
        <v>0.4</v>
      </c>
      <c r="J569" s="5" t="s">
        <v>69</v>
      </c>
      <c r="K569" s="5"/>
      <c r="L569" s="5" t="s">
        <v>128</v>
      </c>
      <c r="M569" s="5" t="s">
        <v>98</v>
      </c>
      <c r="N569" s="5" t="s">
        <v>30</v>
      </c>
      <c r="O569" s="5" t="s">
        <v>31</v>
      </c>
      <c r="P569" s="5" t="s">
        <v>32</v>
      </c>
      <c r="Q569" s="5">
        <v>0.45172600000000002</v>
      </c>
      <c r="R569" s="5">
        <v>0.4</v>
      </c>
      <c r="S569" s="5" t="s">
        <v>231</v>
      </c>
      <c r="T569" s="7" t="s">
        <v>641</v>
      </c>
      <c r="U569" s="6">
        <v>45402.732638888891</v>
      </c>
      <c r="V569" s="6">
        <v>45402.776736111111</v>
      </c>
      <c r="W569" s="5">
        <v>6953</v>
      </c>
    </row>
    <row r="570" spans="1:23" ht="15" customHeight="1" x14ac:dyDescent="0.25">
      <c r="A570" s="5" t="s">
        <v>508</v>
      </c>
      <c r="B570" s="5" t="s">
        <v>230</v>
      </c>
      <c r="C570" s="5">
        <v>8</v>
      </c>
      <c r="D570" s="5" t="s">
        <v>34</v>
      </c>
      <c r="E570" s="5" t="s">
        <v>35</v>
      </c>
      <c r="F570" s="5" t="s">
        <v>22</v>
      </c>
      <c r="G570" s="5" t="s">
        <v>23</v>
      </c>
      <c r="H570" s="5">
        <v>0.45172600000000002</v>
      </c>
      <c r="I570" s="5">
        <v>0.4</v>
      </c>
      <c r="J570" s="5" t="s">
        <v>69</v>
      </c>
      <c r="K570" s="5"/>
      <c r="L570" s="5" t="s">
        <v>128</v>
      </c>
      <c r="M570" s="5" t="s">
        <v>98</v>
      </c>
      <c r="N570" s="5" t="s">
        <v>30</v>
      </c>
      <c r="O570" s="5" t="s">
        <v>31</v>
      </c>
      <c r="P570" s="5" t="s">
        <v>32</v>
      </c>
      <c r="Q570" s="5">
        <v>0.45172600000000002</v>
      </c>
      <c r="R570" s="5">
        <v>0.4</v>
      </c>
      <c r="S570" s="5" t="s">
        <v>231</v>
      </c>
      <c r="T570" s="7" t="s">
        <v>822</v>
      </c>
      <c r="U570" s="6">
        <v>45404.180555555555</v>
      </c>
      <c r="V570" s="6">
        <v>45404.227361111109</v>
      </c>
      <c r="W570" s="5">
        <v>6923</v>
      </c>
    </row>
    <row r="571" spans="1:23" ht="15" customHeight="1" x14ac:dyDescent="0.25">
      <c r="A571" s="5" t="s">
        <v>508</v>
      </c>
      <c r="B571" s="5" t="s">
        <v>515</v>
      </c>
      <c r="C571" s="5">
        <v>4.515625</v>
      </c>
      <c r="D571" s="5" t="s">
        <v>22</v>
      </c>
      <c r="E571" s="5" t="s">
        <v>23</v>
      </c>
      <c r="F571" s="5" t="s">
        <v>24</v>
      </c>
      <c r="G571" s="5" t="s">
        <v>25</v>
      </c>
      <c r="H571" s="5">
        <v>1.519434</v>
      </c>
      <c r="I571" s="5">
        <v>1.5</v>
      </c>
      <c r="J571" s="5" t="s">
        <v>36</v>
      </c>
      <c r="K571" s="5"/>
      <c r="L571" s="5" t="s">
        <v>45</v>
      </c>
      <c r="M571" s="5" t="s">
        <v>55</v>
      </c>
      <c r="N571" s="5" t="s">
        <v>30</v>
      </c>
      <c r="O571" s="5" t="s">
        <v>31</v>
      </c>
      <c r="P571" s="5" t="s">
        <v>32</v>
      </c>
      <c r="Q571" s="5">
        <v>1.519434</v>
      </c>
      <c r="R571" s="5">
        <v>1.5</v>
      </c>
      <c r="S571" s="5" t="s">
        <v>516</v>
      </c>
      <c r="T571" s="7" t="s">
        <v>684</v>
      </c>
      <c r="U571" s="6">
        <v>45407.413194444445</v>
      </c>
      <c r="V571" s="6">
        <v>45407.454629629632</v>
      </c>
      <c r="W571" s="5">
        <v>27</v>
      </c>
    </row>
    <row r="572" spans="1:23" ht="15" customHeight="1" x14ac:dyDescent="0.25">
      <c r="A572" s="5" t="s">
        <v>508</v>
      </c>
      <c r="B572" s="5" t="s">
        <v>515</v>
      </c>
      <c r="C572" s="5">
        <v>11.140625</v>
      </c>
      <c r="D572" s="5" t="s">
        <v>34</v>
      </c>
      <c r="E572" s="5" t="s">
        <v>35</v>
      </c>
      <c r="F572" s="5" t="s">
        <v>22</v>
      </c>
      <c r="G572" s="5" t="s">
        <v>23</v>
      </c>
      <c r="H572" s="5">
        <v>1.538964</v>
      </c>
      <c r="I572" s="5">
        <v>1.5</v>
      </c>
      <c r="J572" s="5" t="s">
        <v>36</v>
      </c>
      <c r="K572" s="5"/>
      <c r="L572" s="5" t="s">
        <v>37</v>
      </c>
      <c r="M572" s="5" t="s">
        <v>98</v>
      </c>
      <c r="N572" s="5" t="s">
        <v>47</v>
      </c>
      <c r="O572" s="5" t="s">
        <v>31</v>
      </c>
      <c r="P572" s="5" t="s">
        <v>32</v>
      </c>
      <c r="Q572" s="5">
        <v>1.538964</v>
      </c>
      <c r="R572" s="5">
        <v>1.5</v>
      </c>
      <c r="S572" s="5" t="s">
        <v>516</v>
      </c>
      <c r="T572" s="7" t="s">
        <v>763</v>
      </c>
      <c r="U572" s="6">
        <v>45392.676388888889</v>
      </c>
      <c r="V572" s="6">
        <v>45392.721238425926</v>
      </c>
      <c r="W572" s="5">
        <v>6923</v>
      </c>
    </row>
    <row r="573" spans="1:23" ht="15" customHeight="1" x14ac:dyDescent="0.25">
      <c r="A573" s="5" t="s">
        <v>508</v>
      </c>
      <c r="B573" s="5" t="s">
        <v>515</v>
      </c>
      <c r="C573" s="5">
        <v>5.34375</v>
      </c>
      <c r="D573" s="5" t="s">
        <v>198</v>
      </c>
      <c r="E573" s="5" t="s">
        <v>199</v>
      </c>
      <c r="F573" s="5" t="s">
        <v>24</v>
      </c>
      <c r="G573" s="5" t="s">
        <v>25</v>
      </c>
      <c r="H573" s="5">
        <v>1.603261</v>
      </c>
      <c r="I573" s="5">
        <v>1.5</v>
      </c>
      <c r="J573" s="5" t="s">
        <v>376</v>
      </c>
      <c r="K573" s="5"/>
      <c r="L573" s="5" t="s">
        <v>103</v>
      </c>
      <c r="M573" s="5" t="s">
        <v>135</v>
      </c>
      <c r="N573" s="5" t="s">
        <v>30</v>
      </c>
      <c r="O573" s="5" t="s">
        <v>31</v>
      </c>
      <c r="P573" s="5" t="s">
        <v>32</v>
      </c>
      <c r="Q573" s="5">
        <v>1.603261</v>
      </c>
      <c r="R573" s="5">
        <v>1.5</v>
      </c>
      <c r="S573" s="5" t="s">
        <v>516</v>
      </c>
      <c r="T573" s="7" t="s">
        <v>741</v>
      </c>
      <c r="U573" s="6">
        <v>45386.456250000003</v>
      </c>
      <c r="V573" s="6">
        <v>45386.492731481485</v>
      </c>
      <c r="W573" s="5">
        <v>19</v>
      </c>
    </row>
    <row r="574" spans="1:23" ht="15" customHeight="1" x14ac:dyDescent="0.25">
      <c r="A574" s="5" t="s">
        <v>508</v>
      </c>
      <c r="B574" s="5" t="s">
        <v>515</v>
      </c>
      <c r="C574" s="5">
        <v>8.34375</v>
      </c>
      <c r="D574" s="5" t="s">
        <v>62</v>
      </c>
      <c r="E574" s="5" t="s">
        <v>63</v>
      </c>
      <c r="F574" s="5" t="s">
        <v>24</v>
      </c>
      <c r="G574" s="5" t="s">
        <v>25</v>
      </c>
      <c r="H574" s="5">
        <v>1.6009640000000001</v>
      </c>
      <c r="I574" s="5">
        <v>1.5</v>
      </c>
      <c r="J574" s="5" t="s">
        <v>376</v>
      </c>
      <c r="K574" s="5"/>
      <c r="L574" s="5" t="s">
        <v>103</v>
      </c>
      <c r="M574" s="5" t="s">
        <v>135</v>
      </c>
      <c r="N574" s="5" t="s">
        <v>47</v>
      </c>
      <c r="O574" s="5" t="s">
        <v>31</v>
      </c>
      <c r="P574" s="5" t="s">
        <v>32</v>
      </c>
      <c r="Q574" s="5">
        <v>1.6009640000000001</v>
      </c>
      <c r="R574" s="5">
        <v>1.5</v>
      </c>
      <c r="S574" s="5" t="s">
        <v>516</v>
      </c>
      <c r="T574" s="7" t="s">
        <v>775</v>
      </c>
      <c r="U574" s="6">
        <v>45386.238888888889</v>
      </c>
      <c r="V574" s="6">
        <v>45386.320798611108</v>
      </c>
      <c r="W574" s="5">
        <v>17</v>
      </c>
    </row>
    <row r="575" spans="1:23" ht="15" customHeight="1" x14ac:dyDescent="0.25">
      <c r="A575" s="5" t="s">
        <v>508</v>
      </c>
      <c r="B575" s="5" t="s">
        <v>515</v>
      </c>
      <c r="C575" s="5">
        <v>7.4375</v>
      </c>
      <c r="D575" s="5" t="s">
        <v>81</v>
      </c>
      <c r="E575" s="5" t="s">
        <v>82</v>
      </c>
      <c r="F575" s="5" t="s">
        <v>24</v>
      </c>
      <c r="G575" s="5" t="s">
        <v>25</v>
      </c>
      <c r="H575" s="5">
        <v>1.5586660000000001</v>
      </c>
      <c r="I575" s="5">
        <v>1.5</v>
      </c>
      <c r="J575" s="5" t="s">
        <v>69</v>
      </c>
      <c r="K575" s="5"/>
      <c r="L575" s="5" t="s">
        <v>45</v>
      </c>
      <c r="M575" s="5" t="s">
        <v>92</v>
      </c>
      <c r="N575" s="5" t="s">
        <v>30</v>
      </c>
      <c r="O575" s="5" t="s">
        <v>31</v>
      </c>
      <c r="P575" s="5" t="s">
        <v>32</v>
      </c>
      <c r="Q575" s="5">
        <v>1.5586660000000001</v>
      </c>
      <c r="R575" s="5">
        <v>1.5</v>
      </c>
      <c r="S575" s="5" t="s">
        <v>516</v>
      </c>
      <c r="T575" s="7" t="s">
        <v>643</v>
      </c>
      <c r="U575" s="6">
        <v>45408.631944444445</v>
      </c>
      <c r="V575" s="6">
        <v>45408.694039351853</v>
      </c>
      <c r="W575" s="5">
        <v>6985</v>
      </c>
    </row>
    <row r="576" spans="1:23" ht="15" customHeight="1" x14ac:dyDescent="0.25">
      <c r="A576" s="5" t="s">
        <v>508</v>
      </c>
      <c r="B576" s="5" t="s">
        <v>515</v>
      </c>
      <c r="C576" s="5">
        <v>8.8124900000111701</v>
      </c>
      <c r="D576" s="5" t="s">
        <v>198</v>
      </c>
      <c r="E576" s="5" t="s">
        <v>199</v>
      </c>
      <c r="F576" s="5" t="s">
        <v>24</v>
      </c>
      <c r="G576" s="5" t="s">
        <v>25</v>
      </c>
      <c r="H576" s="5">
        <v>1.673511</v>
      </c>
      <c r="I576" s="5">
        <v>1.5</v>
      </c>
      <c r="J576" s="5" t="s">
        <v>26</v>
      </c>
      <c r="K576" s="5"/>
      <c r="L576" s="5" t="s">
        <v>37</v>
      </c>
      <c r="M576" s="5" t="s">
        <v>71</v>
      </c>
      <c r="N576" s="5" t="s">
        <v>127</v>
      </c>
      <c r="O576" s="5" t="s">
        <v>31</v>
      </c>
      <c r="P576" s="5" t="s">
        <v>32</v>
      </c>
      <c r="Q576" s="5">
        <v>1.673511</v>
      </c>
      <c r="R576" s="5">
        <v>1.5</v>
      </c>
      <c r="S576" s="5" t="s">
        <v>516</v>
      </c>
      <c r="T576" s="7" t="s">
        <v>517</v>
      </c>
      <c r="U576" s="6">
        <v>45408.857638888891</v>
      </c>
      <c r="V576" s="6">
        <v>45408.892650462964</v>
      </c>
      <c r="W576" s="5" t="s">
        <v>208</v>
      </c>
    </row>
    <row r="577" spans="1:23" ht="15" customHeight="1" x14ac:dyDescent="0.25">
      <c r="A577" s="5" t="s">
        <v>508</v>
      </c>
      <c r="B577" s="5" t="s">
        <v>515</v>
      </c>
      <c r="C577" s="5">
        <v>4</v>
      </c>
      <c r="D577" s="5" t="s">
        <v>81</v>
      </c>
      <c r="E577" s="5" t="s">
        <v>82</v>
      </c>
      <c r="F577" s="5" t="s">
        <v>24</v>
      </c>
      <c r="G577" s="5" t="s">
        <v>25</v>
      </c>
      <c r="H577" s="5">
        <v>1.571709</v>
      </c>
      <c r="I577" s="5">
        <v>1.5</v>
      </c>
      <c r="J577" s="5" t="s">
        <v>26</v>
      </c>
      <c r="K577" s="5"/>
      <c r="L577" s="5" t="s">
        <v>128</v>
      </c>
      <c r="M577" s="5" t="s">
        <v>55</v>
      </c>
      <c r="N577" s="5" t="s">
        <v>30</v>
      </c>
      <c r="O577" s="5" t="s">
        <v>31</v>
      </c>
      <c r="P577" s="5" t="s">
        <v>32</v>
      </c>
      <c r="Q577" s="5">
        <v>1.571709</v>
      </c>
      <c r="R577" s="5">
        <v>1.5</v>
      </c>
      <c r="S577" s="5" t="s">
        <v>516</v>
      </c>
      <c r="T577" s="7" t="s">
        <v>602</v>
      </c>
      <c r="U577" s="6">
        <v>45387.90625</v>
      </c>
      <c r="V577" s="6">
        <v>45387.967048611114</v>
      </c>
      <c r="W577" s="5" t="s">
        <v>83</v>
      </c>
    </row>
    <row r="578" spans="1:23" ht="15" customHeight="1" x14ac:dyDescent="0.25">
      <c r="A578" s="5" t="s">
        <v>508</v>
      </c>
      <c r="B578" s="5" t="s">
        <v>515</v>
      </c>
      <c r="C578" s="5">
        <v>4</v>
      </c>
      <c r="D578" s="5" t="s">
        <v>43</v>
      </c>
      <c r="E578" s="5" t="s">
        <v>44</v>
      </c>
      <c r="F578" s="5" t="s">
        <v>24</v>
      </c>
      <c r="G578" s="5" t="s">
        <v>25</v>
      </c>
      <c r="H578" s="5">
        <v>1.5083089999999999</v>
      </c>
      <c r="I578" s="5">
        <v>1.5</v>
      </c>
      <c r="J578" s="5" t="s">
        <v>26</v>
      </c>
      <c r="K578" s="5"/>
      <c r="L578" s="5" t="s">
        <v>128</v>
      </c>
      <c r="M578" s="5" t="s">
        <v>71</v>
      </c>
      <c r="N578" s="5" t="s">
        <v>47</v>
      </c>
      <c r="O578" s="5" t="s">
        <v>31</v>
      </c>
      <c r="P578" s="5" t="s">
        <v>32</v>
      </c>
      <c r="Q578" s="5">
        <v>1.5083089999999999</v>
      </c>
      <c r="R578" s="5">
        <v>1.5</v>
      </c>
      <c r="S578" s="5" t="s">
        <v>516</v>
      </c>
      <c r="T578" s="7" t="s">
        <v>681</v>
      </c>
      <c r="U578" s="6">
        <v>45399.649305555555</v>
      </c>
      <c r="V578" s="6">
        <v>45399.706053240741</v>
      </c>
      <c r="W578" s="5">
        <v>6915</v>
      </c>
    </row>
    <row r="579" spans="1:23" ht="15" customHeight="1" x14ac:dyDescent="0.25">
      <c r="A579" s="5" t="s">
        <v>508</v>
      </c>
      <c r="B579" s="5" t="s">
        <v>530</v>
      </c>
      <c r="C579" s="5">
        <v>5.75</v>
      </c>
      <c r="D579" s="5" t="s">
        <v>22</v>
      </c>
      <c r="E579" s="5" t="s">
        <v>23</v>
      </c>
      <c r="F579" s="5" t="s">
        <v>76</v>
      </c>
      <c r="G579" s="5" t="s">
        <v>77</v>
      </c>
      <c r="H579" s="5">
        <v>1.511622</v>
      </c>
      <c r="I579" s="5">
        <v>1.5</v>
      </c>
      <c r="J579" s="5" t="s">
        <v>36</v>
      </c>
      <c r="K579" s="5"/>
      <c r="L579" s="5" t="s">
        <v>45</v>
      </c>
      <c r="M579" s="5" t="s">
        <v>55</v>
      </c>
      <c r="N579" s="5" t="s">
        <v>47</v>
      </c>
      <c r="O579" s="5" t="s">
        <v>31</v>
      </c>
      <c r="P579" s="5" t="s">
        <v>32</v>
      </c>
      <c r="Q579" s="5">
        <v>1.511622</v>
      </c>
      <c r="R579" s="5">
        <v>1.5</v>
      </c>
      <c r="S579" s="5" t="s">
        <v>531</v>
      </c>
      <c r="T579" s="7" t="s">
        <v>532</v>
      </c>
      <c r="U579" s="6">
        <v>45407.225694444445</v>
      </c>
      <c r="V579" s="6">
        <v>45407.274340277778</v>
      </c>
      <c r="W579" s="5">
        <v>6904</v>
      </c>
    </row>
    <row r="580" spans="1:23" ht="15" customHeight="1" x14ac:dyDescent="0.25">
      <c r="A580" s="5" t="s">
        <v>508</v>
      </c>
      <c r="B580" s="5" t="s">
        <v>530</v>
      </c>
      <c r="C580" s="5">
        <v>10.71875</v>
      </c>
      <c r="D580" s="5" t="s">
        <v>24</v>
      </c>
      <c r="E580" s="5" t="s">
        <v>25</v>
      </c>
      <c r="F580" s="5" t="s">
        <v>89</v>
      </c>
      <c r="G580" s="5" t="s">
        <v>90</v>
      </c>
      <c r="H580" s="5">
        <v>1.538964</v>
      </c>
      <c r="I580" s="5">
        <v>1.5</v>
      </c>
      <c r="J580" s="5" t="s">
        <v>36</v>
      </c>
      <c r="K580" s="5"/>
      <c r="L580" s="5" t="s">
        <v>45</v>
      </c>
      <c r="M580" s="5" t="s">
        <v>55</v>
      </c>
      <c r="N580" s="5" t="s">
        <v>30</v>
      </c>
      <c r="O580" s="5" t="s">
        <v>31</v>
      </c>
      <c r="P580" s="5" t="s">
        <v>32</v>
      </c>
      <c r="Q580" s="5">
        <v>1.538964</v>
      </c>
      <c r="R580" s="5">
        <v>1.5</v>
      </c>
      <c r="S580" s="5" t="s">
        <v>531</v>
      </c>
      <c r="T580" s="7" t="s">
        <v>589</v>
      </c>
      <c r="U580" s="6">
        <v>45406.357638888891</v>
      </c>
      <c r="V580" s="6">
        <v>45406.392013888886</v>
      </c>
      <c r="W580" s="5">
        <v>36</v>
      </c>
    </row>
    <row r="581" spans="1:23" ht="15" customHeight="1" x14ac:dyDescent="0.25">
      <c r="A581" s="5" t="s">
        <v>508</v>
      </c>
      <c r="B581" s="5" t="s">
        <v>530</v>
      </c>
      <c r="C581" s="5">
        <v>8.75</v>
      </c>
      <c r="D581" s="5" t="s">
        <v>24</v>
      </c>
      <c r="E581" s="5" t="s">
        <v>25</v>
      </c>
      <c r="F581" s="5" t="s">
        <v>34</v>
      </c>
      <c r="G581" s="5" t="s">
        <v>35</v>
      </c>
      <c r="H581" s="5">
        <v>1.519434</v>
      </c>
      <c r="I581" s="5">
        <v>1.5</v>
      </c>
      <c r="J581" s="5" t="s">
        <v>36</v>
      </c>
      <c r="K581" s="5"/>
      <c r="L581" s="5" t="s">
        <v>45</v>
      </c>
      <c r="M581" s="5" t="s">
        <v>102</v>
      </c>
      <c r="N581" s="5" t="s">
        <v>30</v>
      </c>
      <c r="O581" s="5" t="s">
        <v>31</v>
      </c>
      <c r="P581" s="5" t="s">
        <v>32</v>
      </c>
      <c r="Q581" s="5">
        <v>1.519434</v>
      </c>
      <c r="R581" s="5">
        <v>1.5</v>
      </c>
      <c r="S581" s="5" t="s">
        <v>531</v>
      </c>
      <c r="T581" s="7" t="s">
        <v>622</v>
      </c>
      <c r="U581" s="6">
        <v>45400.59375</v>
      </c>
      <c r="V581" s="6">
        <v>45400.658043981479</v>
      </c>
      <c r="W581" s="5">
        <v>6986</v>
      </c>
    </row>
    <row r="582" spans="1:23" ht="15" customHeight="1" x14ac:dyDescent="0.25">
      <c r="A582" s="5" t="s">
        <v>508</v>
      </c>
      <c r="B582" s="5" t="s">
        <v>530</v>
      </c>
      <c r="C582" s="5">
        <v>11.03125</v>
      </c>
      <c r="D582" s="5" t="s">
        <v>43</v>
      </c>
      <c r="E582" s="5" t="s">
        <v>44</v>
      </c>
      <c r="F582" s="5" t="s">
        <v>67</v>
      </c>
      <c r="G582" s="5" t="s">
        <v>68</v>
      </c>
      <c r="H582" s="5">
        <v>1.552271</v>
      </c>
      <c r="I582" s="5">
        <v>1.5</v>
      </c>
      <c r="J582" s="5" t="s">
        <v>26</v>
      </c>
      <c r="K582" s="5"/>
      <c r="L582" s="5" t="s">
        <v>128</v>
      </c>
      <c r="M582" s="5" t="s">
        <v>71</v>
      </c>
      <c r="N582" s="5" t="s">
        <v>30</v>
      </c>
      <c r="O582" s="5" t="s">
        <v>31</v>
      </c>
      <c r="P582" s="5" t="s">
        <v>32</v>
      </c>
      <c r="Q582" s="5">
        <v>1.552271</v>
      </c>
      <c r="R582" s="5">
        <v>1.5</v>
      </c>
      <c r="S582" s="5" t="s">
        <v>531</v>
      </c>
      <c r="T582" s="7" t="s">
        <v>706</v>
      </c>
      <c r="U582" s="6">
        <v>45399.524305555555</v>
      </c>
      <c r="V582" s="6">
        <v>45399.546122685184</v>
      </c>
      <c r="W582" s="5">
        <v>6949</v>
      </c>
    </row>
    <row r="583" spans="1:23" ht="15" customHeight="1" x14ac:dyDescent="0.25">
      <c r="A583" s="5" t="s">
        <v>508</v>
      </c>
      <c r="B583" s="5" t="s">
        <v>530</v>
      </c>
      <c r="C583" s="5">
        <v>9.5625</v>
      </c>
      <c r="D583" s="5" t="s">
        <v>198</v>
      </c>
      <c r="E583" s="5" t="s">
        <v>199</v>
      </c>
      <c r="F583" s="5" t="s">
        <v>24</v>
      </c>
      <c r="G583" s="5" t="s">
        <v>25</v>
      </c>
      <c r="H583" s="5">
        <v>1.515895</v>
      </c>
      <c r="I583" s="5">
        <v>1.5</v>
      </c>
      <c r="J583" s="5" t="s">
        <v>26</v>
      </c>
      <c r="K583" s="5"/>
      <c r="L583" s="5" t="s">
        <v>37</v>
      </c>
      <c r="M583" s="5" t="s">
        <v>71</v>
      </c>
      <c r="N583" s="5" t="s">
        <v>127</v>
      </c>
      <c r="O583" s="5" t="s">
        <v>31</v>
      </c>
      <c r="P583" s="5" t="s">
        <v>32</v>
      </c>
      <c r="Q583" s="5">
        <v>1.515895</v>
      </c>
      <c r="R583" s="5">
        <v>1.5</v>
      </c>
      <c r="S583" s="5" t="s">
        <v>531</v>
      </c>
      <c r="T583" s="7" t="s">
        <v>803</v>
      </c>
      <c r="U583" s="6">
        <v>45408.857638888891</v>
      </c>
      <c r="V583" s="6">
        <v>45408.892650462964</v>
      </c>
      <c r="W583" s="5" t="s">
        <v>208</v>
      </c>
    </row>
    <row r="584" spans="1:23" ht="15" customHeight="1" x14ac:dyDescent="0.25">
      <c r="A584" s="5" t="s">
        <v>508</v>
      </c>
      <c r="B584" s="5" t="s">
        <v>57</v>
      </c>
      <c r="C584" s="5">
        <v>7</v>
      </c>
      <c r="D584" s="5" t="s">
        <v>76</v>
      </c>
      <c r="E584" s="5" t="s">
        <v>77</v>
      </c>
      <c r="F584" s="5" t="s">
        <v>81</v>
      </c>
      <c r="G584" s="5" t="s">
        <v>82</v>
      </c>
      <c r="H584" s="5">
        <v>45.4375</v>
      </c>
      <c r="I584" s="5">
        <v>55</v>
      </c>
      <c r="J584" s="5" t="s">
        <v>36</v>
      </c>
      <c r="K584" s="5"/>
      <c r="L584" s="5" t="s">
        <v>84</v>
      </c>
      <c r="M584" s="5" t="s">
        <v>85</v>
      </c>
      <c r="N584" s="5" t="s">
        <v>30</v>
      </c>
      <c r="O584" s="5" t="s">
        <v>31</v>
      </c>
      <c r="P584" s="5" t="s">
        <v>32</v>
      </c>
      <c r="Q584" s="5">
        <v>45.4375</v>
      </c>
      <c r="R584" s="5">
        <v>55</v>
      </c>
      <c r="S584" s="5" t="s">
        <v>60</v>
      </c>
      <c r="T584" s="7" t="s">
        <v>510</v>
      </c>
      <c r="U584" s="6">
        <v>45384.777777777781</v>
      </c>
      <c r="V584" s="6">
        <v>45384.826805555553</v>
      </c>
      <c r="W584" s="5">
        <v>6977</v>
      </c>
    </row>
    <row r="585" spans="1:23" ht="15" customHeight="1" x14ac:dyDescent="0.25">
      <c r="A585" s="5" t="s">
        <v>508</v>
      </c>
      <c r="B585" s="5" t="s">
        <v>57</v>
      </c>
      <c r="C585" s="5">
        <v>4.703125</v>
      </c>
      <c r="D585" s="5" t="s">
        <v>34</v>
      </c>
      <c r="E585" s="5" t="s">
        <v>35</v>
      </c>
      <c r="F585" s="5" t="s">
        <v>22</v>
      </c>
      <c r="G585" s="5" t="s">
        <v>23</v>
      </c>
      <c r="H585" s="5">
        <v>42</v>
      </c>
      <c r="I585" s="5">
        <v>55</v>
      </c>
      <c r="J585" s="5" t="s">
        <v>36</v>
      </c>
      <c r="K585" s="5"/>
      <c r="L585" s="5" t="s">
        <v>37</v>
      </c>
      <c r="M585" s="5" t="s">
        <v>98</v>
      </c>
      <c r="N585" s="5" t="s">
        <v>47</v>
      </c>
      <c r="O585" s="5" t="s">
        <v>31</v>
      </c>
      <c r="P585" s="5" t="s">
        <v>32</v>
      </c>
      <c r="Q585" s="5">
        <v>42</v>
      </c>
      <c r="R585" s="5">
        <v>55</v>
      </c>
      <c r="S585" s="5" t="s">
        <v>60</v>
      </c>
      <c r="T585" s="7" t="s">
        <v>699</v>
      </c>
      <c r="U585" s="6">
        <v>45392.676388888889</v>
      </c>
      <c r="V585" s="6">
        <v>45392.721238425926</v>
      </c>
      <c r="W585" s="5">
        <v>6923</v>
      </c>
    </row>
    <row r="586" spans="1:23" ht="15" customHeight="1" x14ac:dyDescent="0.25">
      <c r="A586" s="5" t="s">
        <v>508</v>
      </c>
      <c r="B586" s="5" t="s">
        <v>57</v>
      </c>
      <c r="C586" s="5">
        <v>6.09375</v>
      </c>
      <c r="D586" s="5" t="s">
        <v>24</v>
      </c>
      <c r="E586" s="5" t="s">
        <v>25</v>
      </c>
      <c r="F586" s="5" t="s">
        <v>43</v>
      </c>
      <c r="G586" s="5" t="s">
        <v>44</v>
      </c>
      <c r="H586" s="5">
        <v>50.5</v>
      </c>
      <c r="I586" s="5">
        <v>55</v>
      </c>
      <c r="J586" s="5" t="s">
        <v>36</v>
      </c>
      <c r="K586" s="5"/>
      <c r="L586" s="5" t="s">
        <v>45</v>
      </c>
      <c r="M586" s="5" t="s">
        <v>46</v>
      </c>
      <c r="N586" s="5" t="s">
        <v>47</v>
      </c>
      <c r="O586" s="5" t="s">
        <v>31</v>
      </c>
      <c r="P586" s="5" t="s">
        <v>32</v>
      </c>
      <c r="Q586" s="5">
        <v>50.5</v>
      </c>
      <c r="R586" s="5">
        <v>55</v>
      </c>
      <c r="S586" s="5" t="s">
        <v>60</v>
      </c>
      <c r="T586" s="7" t="s">
        <v>722</v>
      </c>
      <c r="U586" s="6">
        <v>45384.145833333336</v>
      </c>
      <c r="V586" s="6">
        <v>45384.200624999998</v>
      </c>
      <c r="W586" s="5">
        <v>6914</v>
      </c>
    </row>
    <row r="587" spans="1:23" ht="15" customHeight="1" x14ac:dyDescent="0.25">
      <c r="A587" s="5" t="s">
        <v>508</v>
      </c>
      <c r="B587" s="5" t="s">
        <v>57</v>
      </c>
      <c r="C587" s="5">
        <v>5</v>
      </c>
      <c r="D587" s="5" t="s">
        <v>22</v>
      </c>
      <c r="E587" s="5" t="s">
        <v>23</v>
      </c>
      <c r="F587" s="5" t="s">
        <v>43</v>
      </c>
      <c r="G587" s="5" t="s">
        <v>44</v>
      </c>
      <c r="H587" s="5">
        <v>47.03125</v>
      </c>
      <c r="I587" s="5">
        <v>55</v>
      </c>
      <c r="J587" s="5" t="s">
        <v>36</v>
      </c>
      <c r="K587" s="5"/>
      <c r="L587" s="5" t="s">
        <v>45</v>
      </c>
      <c r="M587" s="5" t="s">
        <v>46</v>
      </c>
      <c r="N587" s="5" t="s">
        <v>30</v>
      </c>
      <c r="O587" s="5" t="s">
        <v>31</v>
      </c>
      <c r="P587" s="5" t="s">
        <v>32</v>
      </c>
      <c r="Q587" s="5">
        <v>47.03125</v>
      </c>
      <c r="R587" s="5">
        <v>55</v>
      </c>
      <c r="S587" s="5" t="s">
        <v>60</v>
      </c>
      <c r="T587" s="7" t="s">
        <v>723</v>
      </c>
      <c r="U587" s="6">
        <v>45384.34375</v>
      </c>
      <c r="V587" s="6">
        <v>45384.41783564815</v>
      </c>
      <c r="W587" s="5">
        <v>6926</v>
      </c>
    </row>
    <row r="588" spans="1:23" ht="15" customHeight="1" x14ac:dyDescent="0.25">
      <c r="A588" s="5" t="s">
        <v>508</v>
      </c>
      <c r="B588" s="5" t="s">
        <v>57</v>
      </c>
      <c r="C588" s="5">
        <v>5.359375</v>
      </c>
      <c r="D588" s="5" t="s">
        <v>50</v>
      </c>
      <c r="E588" s="5" t="s">
        <v>51</v>
      </c>
      <c r="F588" s="5" t="s">
        <v>24</v>
      </c>
      <c r="G588" s="5" t="s">
        <v>25</v>
      </c>
      <c r="H588" s="5">
        <v>41.15625</v>
      </c>
      <c r="I588" s="5">
        <v>55</v>
      </c>
      <c r="J588" s="5" t="s">
        <v>36</v>
      </c>
      <c r="K588" s="5"/>
      <c r="L588" s="5" t="s">
        <v>84</v>
      </c>
      <c r="M588" s="5" t="s">
        <v>46</v>
      </c>
      <c r="N588" s="5" t="s">
        <v>30</v>
      </c>
      <c r="O588" s="5" t="s">
        <v>31</v>
      </c>
      <c r="P588" s="5" t="s">
        <v>32</v>
      </c>
      <c r="Q588" s="5">
        <v>41.15625</v>
      </c>
      <c r="R588" s="5">
        <v>55</v>
      </c>
      <c r="S588" s="5" t="s">
        <v>60</v>
      </c>
      <c r="T588" s="7" t="s">
        <v>747</v>
      </c>
      <c r="U588" s="6">
        <v>45393.193749999999</v>
      </c>
      <c r="V588" s="6">
        <v>45393.261446759258</v>
      </c>
      <c r="W588" s="5">
        <v>6961</v>
      </c>
    </row>
    <row r="589" spans="1:23" ht="15" customHeight="1" x14ac:dyDescent="0.25">
      <c r="A589" s="5" t="s">
        <v>508</v>
      </c>
      <c r="B589" s="5" t="s">
        <v>57</v>
      </c>
      <c r="C589" s="5">
        <v>4.21875</v>
      </c>
      <c r="D589" s="5" t="s">
        <v>62</v>
      </c>
      <c r="E589" s="5" t="s">
        <v>63</v>
      </c>
      <c r="F589" s="5" t="s">
        <v>24</v>
      </c>
      <c r="G589" s="5" t="s">
        <v>25</v>
      </c>
      <c r="H589" s="5">
        <v>39.25</v>
      </c>
      <c r="I589" s="5">
        <v>55</v>
      </c>
      <c r="J589" s="5" t="s">
        <v>376</v>
      </c>
      <c r="K589" s="5"/>
      <c r="L589" s="5" t="s">
        <v>103</v>
      </c>
      <c r="M589" s="5" t="s">
        <v>135</v>
      </c>
      <c r="N589" s="5" t="s">
        <v>47</v>
      </c>
      <c r="O589" s="5" t="s">
        <v>31</v>
      </c>
      <c r="P589" s="5" t="s">
        <v>32</v>
      </c>
      <c r="Q589" s="5">
        <v>39.25</v>
      </c>
      <c r="R589" s="5">
        <v>55</v>
      </c>
      <c r="S589" s="5" t="s">
        <v>60</v>
      </c>
      <c r="T589" s="7" t="s">
        <v>560</v>
      </c>
      <c r="U589" s="6">
        <v>45386.238888888889</v>
      </c>
      <c r="V589" s="6">
        <v>45386.320798611108</v>
      </c>
      <c r="W589" s="5">
        <v>17</v>
      </c>
    </row>
    <row r="590" spans="1:23" ht="15" customHeight="1" x14ac:dyDescent="0.25">
      <c r="A590" s="5" t="s">
        <v>508</v>
      </c>
      <c r="B590" s="5" t="s">
        <v>57</v>
      </c>
      <c r="C590" s="5">
        <v>9</v>
      </c>
      <c r="D590" s="5" t="s">
        <v>22</v>
      </c>
      <c r="E590" s="5" t="s">
        <v>23</v>
      </c>
      <c r="F590" s="5" t="s">
        <v>34</v>
      </c>
      <c r="G590" s="5" t="s">
        <v>35</v>
      </c>
      <c r="H590" s="5">
        <v>41.605468999999999</v>
      </c>
      <c r="I590" s="5">
        <v>55</v>
      </c>
      <c r="J590" s="5" t="s">
        <v>376</v>
      </c>
      <c r="K590" s="5"/>
      <c r="L590" s="5" t="s">
        <v>37</v>
      </c>
      <c r="M590" s="5" t="s">
        <v>92</v>
      </c>
      <c r="N590" s="5" t="s">
        <v>30</v>
      </c>
      <c r="O590" s="5" t="s">
        <v>31</v>
      </c>
      <c r="P590" s="5" t="s">
        <v>32</v>
      </c>
      <c r="Q590" s="5">
        <v>41.605468999999999</v>
      </c>
      <c r="R590" s="5">
        <v>55</v>
      </c>
      <c r="S590" s="5" t="s">
        <v>60</v>
      </c>
      <c r="T590" s="7" t="s">
        <v>620</v>
      </c>
      <c r="U590" s="6">
        <v>45385.75277777778</v>
      </c>
      <c r="V590" s="6">
        <v>45385.799143518518</v>
      </c>
      <c r="W590" s="5">
        <v>6922</v>
      </c>
    </row>
    <row r="591" spans="1:23" ht="15" customHeight="1" x14ac:dyDescent="0.25">
      <c r="A591" s="5" t="s">
        <v>508</v>
      </c>
      <c r="B591" s="5" t="s">
        <v>57</v>
      </c>
      <c r="C591" s="5">
        <v>4.40625</v>
      </c>
      <c r="D591" s="5" t="s">
        <v>24</v>
      </c>
      <c r="E591" s="5" t="s">
        <v>25</v>
      </c>
      <c r="F591" s="5" t="s">
        <v>34</v>
      </c>
      <c r="G591" s="5" t="s">
        <v>35</v>
      </c>
      <c r="H591" s="5">
        <v>44.679687999999999</v>
      </c>
      <c r="I591" s="5">
        <v>55</v>
      </c>
      <c r="J591" s="5" t="s">
        <v>376</v>
      </c>
      <c r="K591" s="5"/>
      <c r="L591" s="5" t="s">
        <v>37</v>
      </c>
      <c r="M591" s="5" t="s">
        <v>92</v>
      </c>
      <c r="N591" s="5" t="s">
        <v>30</v>
      </c>
      <c r="O591" s="5" t="s">
        <v>31</v>
      </c>
      <c r="P591" s="5" t="s">
        <v>32</v>
      </c>
      <c r="Q591" s="5">
        <v>44.679687999999999</v>
      </c>
      <c r="R591" s="5">
        <v>55</v>
      </c>
      <c r="S591" s="5" t="s">
        <v>60</v>
      </c>
      <c r="T591" s="7" t="s">
        <v>648</v>
      </c>
      <c r="U591" s="6">
        <v>45385.568749999999</v>
      </c>
      <c r="V591" s="6">
        <v>45385.631909722222</v>
      </c>
      <c r="W591" s="5">
        <v>6986</v>
      </c>
    </row>
    <row r="592" spans="1:23" ht="15" customHeight="1" x14ac:dyDescent="0.25">
      <c r="A592" s="5" t="s">
        <v>508</v>
      </c>
      <c r="B592" s="5" t="s">
        <v>57</v>
      </c>
      <c r="C592" s="5">
        <v>14.40625</v>
      </c>
      <c r="D592" s="5" t="s">
        <v>34</v>
      </c>
      <c r="E592" s="5" t="s">
        <v>35</v>
      </c>
      <c r="F592" s="5" t="s">
        <v>22</v>
      </c>
      <c r="G592" s="5" t="s">
        <v>23</v>
      </c>
      <c r="H592" s="5">
        <v>48.722656000000001</v>
      </c>
      <c r="I592" s="5">
        <v>55</v>
      </c>
      <c r="J592" s="5" t="s">
        <v>376</v>
      </c>
      <c r="K592" s="5"/>
      <c r="L592" s="5" t="s">
        <v>37</v>
      </c>
      <c r="M592" s="5" t="s">
        <v>92</v>
      </c>
      <c r="N592" s="5" t="s">
        <v>30</v>
      </c>
      <c r="O592" s="5" t="s">
        <v>31</v>
      </c>
      <c r="P592" s="5" t="s">
        <v>32</v>
      </c>
      <c r="Q592" s="5">
        <v>48.722656000000001</v>
      </c>
      <c r="R592" s="5">
        <v>55</v>
      </c>
      <c r="S592" s="5" t="s">
        <v>60</v>
      </c>
      <c r="T592" s="7" t="s">
        <v>693</v>
      </c>
      <c r="U592" s="6">
        <v>45385.666666666664</v>
      </c>
      <c r="V592" s="6">
        <v>45385.711759259262</v>
      </c>
      <c r="W592" s="5">
        <v>6923</v>
      </c>
    </row>
    <row r="593" spans="1:23" ht="15" customHeight="1" x14ac:dyDescent="0.25">
      <c r="A593" s="5" t="s">
        <v>508</v>
      </c>
      <c r="B593" s="5" t="s">
        <v>57</v>
      </c>
      <c r="C593" s="5">
        <v>5</v>
      </c>
      <c r="D593" s="5" t="s">
        <v>24</v>
      </c>
      <c r="E593" s="5" t="s">
        <v>25</v>
      </c>
      <c r="F593" s="5" t="s">
        <v>62</v>
      </c>
      <c r="G593" s="5" t="s">
        <v>63</v>
      </c>
      <c r="H593" s="5">
        <v>34.652343999999999</v>
      </c>
      <c r="I593" s="5">
        <v>55</v>
      </c>
      <c r="J593" s="5" t="s">
        <v>376</v>
      </c>
      <c r="K593" s="5"/>
      <c r="L593" s="5" t="s">
        <v>103</v>
      </c>
      <c r="M593" s="5" t="s">
        <v>135</v>
      </c>
      <c r="N593" s="5" t="s">
        <v>30</v>
      </c>
      <c r="O593" s="5" t="s">
        <v>31</v>
      </c>
      <c r="P593" s="5" t="s">
        <v>32</v>
      </c>
      <c r="Q593" s="5">
        <v>34.652343999999999</v>
      </c>
      <c r="R593" s="5">
        <v>55</v>
      </c>
      <c r="S593" s="5" t="s">
        <v>60</v>
      </c>
      <c r="T593" s="7" t="s">
        <v>790</v>
      </c>
      <c r="U593" s="6">
        <v>45386.1</v>
      </c>
      <c r="V593" s="6">
        <v>45386.177361111113</v>
      </c>
      <c r="W593" s="5">
        <v>16</v>
      </c>
    </row>
    <row r="594" spans="1:23" ht="15" customHeight="1" x14ac:dyDescent="0.25">
      <c r="A594" s="5" t="s">
        <v>508</v>
      </c>
      <c r="B594" s="5" t="s">
        <v>57</v>
      </c>
      <c r="C594" s="5">
        <v>4.15625</v>
      </c>
      <c r="D594" s="5" t="s">
        <v>22</v>
      </c>
      <c r="E594" s="5" t="s">
        <v>23</v>
      </c>
      <c r="F594" s="5" t="s">
        <v>24</v>
      </c>
      <c r="G594" s="5" t="s">
        <v>25</v>
      </c>
      <c r="H594" s="5">
        <v>42.757812000000001</v>
      </c>
      <c r="I594" s="5">
        <v>55</v>
      </c>
      <c r="J594" s="5" t="s">
        <v>69</v>
      </c>
      <c r="K594" s="5"/>
      <c r="L594" s="5" t="s">
        <v>78</v>
      </c>
      <c r="M594" s="5" t="s">
        <v>102</v>
      </c>
      <c r="N594" s="5" t="s">
        <v>30</v>
      </c>
      <c r="O594" s="5" t="s">
        <v>31</v>
      </c>
      <c r="P594" s="5" t="s">
        <v>32</v>
      </c>
      <c r="Q594" s="5">
        <v>42.757812000000001</v>
      </c>
      <c r="R594" s="5">
        <v>55</v>
      </c>
      <c r="S594" s="5" t="s">
        <v>60</v>
      </c>
      <c r="T594" s="7" t="s">
        <v>556</v>
      </c>
      <c r="U594" s="6">
        <v>45389.79791666667</v>
      </c>
      <c r="V594" s="6">
        <v>45389.843923611108</v>
      </c>
      <c r="W594" s="5">
        <v>41</v>
      </c>
    </row>
    <row r="595" spans="1:23" ht="15" customHeight="1" x14ac:dyDescent="0.25">
      <c r="A595" s="5" t="s">
        <v>508</v>
      </c>
      <c r="B595" s="5" t="s">
        <v>57</v>
      </c>
      <c r="C595" s="5">
        <v>8.15625</v>
      </c>
      <c r="D595" s="5" t="s">
        <v>105</v>
      </c>
      <c r="E595" s="5" t="s">
        <v>106</v>
      </c>
      <c r="F595" s="5" t="s">
        <v>24</v>
      </c>
      <c r="G595" s="5" t="s">
        <v>25</v>
      </c>
      <c r="H595" s="5">
        <v>45.179687999999999</v>
      </c>
      <c r="I595" s="5">
        <v>55</v>
      </c>
      <c r="J595" s="5" t="s">
        <v>69</v>
      </c>
      <c r="K595" s="5"/>
      <c r="L595" s="5" t="s">
        <v>45</v>
      </c>
      <c r="M595" s="5" t="s">
        <v>102</v>
      </c>
      <c r="N595" s="5" t="s">
        <v>30</v>
      </c>
      <c r="O595" s="5" t="s">
        <v>31</v>
      </c>
      <c r="P595" s="5" t="s">
        <v>32</v>
      </c>
      <c r="Q595" s="5">
        <v>45.179687999999999</v>
      </c>
      <c r="R595" s="5">
        <v>55</v>
      </c>
      <c r="S595" s="5" t="s">
        <v>60</v>
      </c>
      <c r="T595" s="7" t="s">
        <v>675</v>
      </c>
      <c r="U595" s="6">
        <v>45390.84375</v>
      </c>
      <c r="V595" s="6">
        <v>45390.894918981481</v>
      </c>
      <c r="W595" s="5">
        <v>6901</v>
      </c>
    </row>
    <row r="596" spans="1:23" ht="15" customHeight="1" x14ac:dyDescent="0.25">
      <c r="A596" s="5" t="s">
        <v>508</v>
      </c>
      <c r="B596" s="5" t="s">
        <v>57</v>
      </c>
      <c r="C596" s="5">
        <v>4.15625</v>
      </c>
      <c r="D596" s="5" t="s">
        <v>22</v>
      </c>
      <c r="E596" s="5" t="s">
        <v>23</v>
      </c>
      <c r="F596" s="5" t="s">
        <v>34</v>
      </c>
      <c r="G596" s="5" t="s">
        <v>35</v>
      </c>
      <c r="H596" s="5">
        <v>45.976562000000001</v>
      </c>
      <c r="I596" s="5">
        <v>55</v>
      </c>
      <c r="J596" s="5" t="s">
        <v>69</v>
      </c>
      <c r="K596" s="5"/>
      <c r="L596" s="5" t="s">
        <v>78</v>
      </c>
      <c r="M596" s="5" t="s">
        <v>102</v>
      </c>
      <c r="N596" s="5" t="s">
        <v>47</v>
      </c>
      <c r="O596" s="5" t="s">
        <v>31</v>
      </c>
      <c r="P596" s="5" t="s">
        <v>32</v>
      </c>
      <c r="Q596" s="5">
        <v>45.976562000000001</v>
      </c>
      <c r="R596" s="5">
        <v>55</v>
      </c>
      <c r="S596" s="5" t="s">
        <v>60</v>
      </c>
      <c r="T596" s="7" t="s">
        <v>795</v>
      </c>
      <c r="U596" s="6">
        <v>45389.604166666664</v>
      </c>
      <c r="V596" s="6">
        <v>45389.652638888889</v>
      </c>
      <c r="W596" s="5">
        <v>6922</v>
      </c>
    </row>
    <row r="597" spans="1:23" ht="15" customHeight="1" x14ac:dyDescent="0.25">
      <c r="A597" s="5" t="s">
        <v>508</v>
      </c>
      <c r="B597" s="5" t="s">
        <v>57</v>
      </c>
      <c r="C597" s="5">
        <v>4</v>
      </c>
      <c r="D597" s="5" t="s">
        <v>43</v>
      </c>
      <c r="E597" s="5" t="s">
        <v>44</v>
      </c>
      <c r="F597" s="5" t="s">
        <v>24</v>
      </c>
      <c r="G597" s="5" t="s">
        <v>25</v>
      </c>
      <c r="H597" s="5">
        <v>47.09375</v>
      </c>
      <c r="I597" s="5">
        <v>55</v>
      </c>
      <c r="J597" s="5" t="s">
        <v>69</v>
      </c>
      <c r="K597" s="5"/>
      <c r="L597" s="5" t="s">
        <v>128</v>
      </c>
      <c r="M597" s="5" t="s">
        <v>29</v>
      </c>
      <c r="N597" s="5" t="s">
        <v>30</v>
      </c>
      <c r="O597" s="5" t="s">
        <v>31</v>
      </c>
      <c r="P597" s="5" t="s">
        <v>32</v>
      </c>
      <c r="Q597" s="5">
        <v>47.09375</v>
      </c>
      <c r="R597" s="5">
        <v>55</v>
      </c>
      <c r="S597" s="5" t="s">
        <v>60</v>
      </c>
      <c r="T597" s="7" t="s">
        <v>826</v>
      </c>
      <c r="U597" s="6">
        <v>45385.59375</v>
      </c>
      <c r="V597" s="6">
        <v>45385.652141203704</v>
      </c>
      <c r="W597" s="5">
        <v>6915</v>
      </c>
    </row>
    <row r="598" spans="1:23" ht="15" customHeight="1" x14ac:dyDescent="0.25">
      <c r="A598" s="5" t="s">
        <v>508</v>
      </c>
      <c r="B598" s="5" t="s">
        <v>57</v>
      </c>
      <c r="C598" s="5">
        <v>4.28125</v>
      </c>
      <c r="D598" s="5" t="s">
        <v>67</v>
      </c>
      <c r="E598" s="5" t="s">
        <v>68</v>
      </c>
      <c r="F598" s="5" t="s">
        <v>43</v>
      </c>
      <c r="G598" s="5" t="s">
        <v>44</v>
      </c>
      <c r="H598" s="5">
        <v>44.265625</v>
      </c>
      <c r="I598" s="5">
        <v>55</v>
      </c>
      <c r="J598" s="5" t="s">
        <v>26</v>
      </c>
      <c r="K598" s="5"/>
      <c r="L598" s="5" t="s">
        <v>78</v>
      </c>
      <c r="M598" s="5" t="s">
        <v>85</v>
      </c>
      <c r="N598" s="5" t="s">
        <v>47</v>
      </c>
      <c r="O598" s="5" t="s">
        <v>31</v>
      </c>
      <c r="P598" s="5" t="s">
        <v>32</v>
      </c>
      <c r="Q598" s="5">
        <v>44.265625</v>
      </c>
      <c r="R598" s="5">
        <v>55</v>
      </c>
      <c r="S598" s="5" t="s">
        <v>60</v>
      </c>
      <c r="T598" s="7" t="s">
        <v>610</v>
      </c>
      <c r="U598" s="6">
        <v>45392.524305555555</v>
      </c>
      <c r="V598" s="6">
        <v>45392.548263888886</v>
      </c>
      <c r="W598" s="5">
        <v>6948</v>
      </c>
    </row>
    <row r="599" spans="1:23" ht="15" customHeight="1" x14ac:dyDescent="0.25">
      <c r="A599" s="5" t="s">
        <v>508</v>
      </c>
      <c r="B599" s="5" t="s">
        <v>57</v>
      </c>
      <c r="C599" s="5">
        <v>11.46875</v>
      </c>
      <c r="D599" s="5" t="s">
        <v>24</v>
      </c>
      <c r="E599" s="5" t="s">
        <v>25</v>
      </c>
      <c r="F599" s="5" t="s">
        <v>105</v>
      </c>
      <c r="G599" s="5" t="s">
        <v>106</v>
      </c>
      <c r="H599" s="5">
        <v>51.6875</v>
      </c>
      <c r="I599" s="5">
        <v>55</v>
      </c>
      <c r="J599" s="5" t="s">
        <v>26</v>
      </c>
      <c r="K599" s="5"/>
      <c r="L599" s="5" t="s">
        <v>45</v>
      </c>
      <c r="M599" s="5" t="s">
        <v>98</v>
      </c>
      <c r="N599" s="5" t="s">
        <v>30</v>
      </c>
      <c r="O599" s="5" t="s">
        <v>31</v>
      </c>
      <c r="P599" s="5" t="s">
        <v>32</v>
      </c>
      <c r="Q599" s="5">
        <v>51.6875</v>
      </c>
      <c r="R599" s="5">
        <v>55</v>
      </c>
      <c r="S599" s="5" t="s">
        <v>60</v>
      </c>
      <c r="T599" s="7" t="s">
        <v>670</v>
      </c>
      <c r="U599" s="6">
        <v>45391.75277777778</v>
      </c>
      <c r="V599" s="6">
        <v>45391.79965277778</v>
      </c>
      <c r="W599" s="5">
        <v>6900</v>
      </c>
    </row>
    <row r="600" spans="1:23" ht="15" customHeight="1" x14ac:dyDescent="0.25">
      <c r="A600" s="5" t="s">
        <v>508</v>
      </c>
      <c r="B600" s="5" t="s">
        <v>57</v>
      </c>
      <c r="C600" s="5">
        <v>8.46875</v>
      </c>
      <c r="D600" s="5" t="s">
        <v>43</v>
      </c>
      <c r="E600" s="5" t="s">
        <v>44</v>
      </c>
      <c r="F600" s="5" t="s">
        <v>24</v>
      </c>
      <c r="G600" s="5" t="s">
        <v>25</v>
      </c>
      <c r="H600" s="5">
        <v>48.203125</v>
      </c>
      <c r="I600" s="5">
        <v>55</v>
      </c>
      <c r="J600" s="5" t="s">
        <v>26</v>
      </c>
      <c r="K600" s="5"/>
      <c r="L600" s="5" t="s">
        <v>78</v>
      </c>
      <c r="M600" s="5" t="s">
        <v>85</v>
      </c>
      <c r="N600" s="5" t="s">
        <v>47</v>
      </c>
      <c r="O600" s="5" t="s">
        <v>31</v>
      </c>
      <c r="P600" s="5" t="s">
        <v>32</v>
      </c>
      <c r="Q600" s="5">
        <v>48.203125</v>
      </c>
      <c r="R600" s="5">
        <v>55</v>
      </c>
      <c r="S600" s="5" t="s">
        <v>60</v>
      </c>
      <c r="T600" s="7" t="s">
        <v>673</v>
      </c>
      <c r="U600" s="6">
        <v>45392.57916666667</v>
      </c>
      <c r="V600" s="6">
        <v>45392.633784722224</v>
      </c>
      <c r="W600" s="5">
        <v>6915</v>
      </c>
    </row>
    <row r="601" spans="1:23" ht="15" customHeight="1" x14ac:dyDescent="0.25">
      <c r="A601" s="5" t="s">
        <v>508</v>
      </c>
      <c r="B601" s="5" t="s">
        <v>57</v>
      </c>
      <c r="C601" s="5">
        <v>4.46875</v>
      </c>
      <c r="D601" s="5" t="s">
        <v>43</v>
      </c>
      <c r="E601" s="5" t="s">
        <v>44</v>
      </c>
      <c r="F601" s="5" t="s">
        <v>67</v>
      </c>
      <c r="G601" s="5" t="s">
        <v>68</v>
      </c>
      <c r="H601" s="5">
        <v>45.484375</v>
      </c>
      <c r="I601" s="5">
        <v>55</v>
      </c>
      <c r="J601" s="5" t="s">
        <v>26</v>
      </c>
      <c r="K601" s="5"/>
      <c r="L601" s="5" t="s">
        <v>78</v>
      </c>
      <c r="M601" s="5" t="s">
        <v>85</v>
      </c>
      <c r="N601" s="5" t="s">
        <v>30</v>
      </c>
      <c r="O601" s="5" t="s">
        <v>31</v>
      </c>
      <c r="P601" s="5" t="s">
        <v>32</v>
      </c>
      <c r="Q601" s="5">
        <v>45.484375</v>
      </c>
      <c r="R601" s="5">
        <v>55</v>
      </c>
      <c r="S601" s="5" t="s">
        <v>60</v>
      </c>
      <c r="T601" s="7" t="s">
        <v>685</v>
      </c>
      <c r="U601" s="6">
        <v>45392.461805555555</v>
      </c>
      <c r="V601" s="6">
        <v>45392.484502314815</v>
      </c>
      <c r="W601" s="5">
        <v>6949</v>
      </c>
    </row>
    <row r="602" spans="1:23" ht="15" customHeight="1" x14ac:dyDescent="0.25">
      <c r="A602" s="5" t="s">
        <v>508</v>
      </c>
      <c r="B602" s="5" t="s">
        <v>57</v>
      </c>
      <c r="C602" s="5">
        <v>6.46875</v>
      </c>
      <c r="D602" s="5" t="s">
        <v>22</v>
      </c>
      <c r="E602" s="5" t="s">
        <v>23</v>
      </c>
      <c r="F602" s="5" t="s">
        <v>24</v>
      </c>
      <c r="G602" s="5" t="s">
        <v>25</v>
      </c>
      <c r="H602" s="5">
        <v>46.515625</v>
      </c>
      <c r="I602" s="5">
        <v>55</v>
      </c>
      <c r="J602" s="5" t="s">
        <v>26</v>
      </c>
      <c r="K602" s="5"/>
      <c r="L602" s="5" t="s">
        <v>78</v>
      </c>
      <c r="M602" s="5" t="s">
        <v>96</v>
      </c>
      <c r="N602" s="5" t="s">
        <v>47</v>
      </c>
      <c r="O602" s="5" t="s">
        <v>31</v>
      </c>
      <c r="P602" s="5" t="s">
        <v>32</v>
      </c>
      <c r="Q602" s="5">
        <v>46.515625</v>
      </c>
      <c r="R602" s="5">
        <v>55</v>
      </c>
      <c r="S602" s="5" t="s">
        <v>60</v>
      </c>
      <c r="T602" s="7" t="s">
        <v>748</v>
      </c>
      <c r="U602" s="6">
        <v>45390.86041666667</v>
      </c>
      <c r="V602" s="6">
        <v>45390.905011574076</v>
      </c>
      <c r="W602" s="5" t="s">
        <v>321</v>
      </c>
    </row>
    <row r="603" spans="1:23" ht="15" customHeight="1" x14ac:dyDescent="0.25">
      <c r="A603" s="5" t="s">
        <v>508</v>
      </c>
      <c r="B603" s="5" t="s">
        <v>57</v>
      </c>
      <c r="C603" s="5">
        <v>4.46875</v>
      </c>
      <c r="D603" s="5" t="s">
        <v>22</v>
      </c>
      <c r="E603" s="5" t="s">
        <v>23</v>
      </c>
      <c r="F603" s="5" t="s">
        <v>43</v>
      </c>
      <c r="G603" s="5" t="s">
        <v>44</v>
      </c>
      <c r="H603" s="5">
        <v>47.3125</v>
      </c>
      <c r="I603" s="5">
        <v>55</v>
      </c>
      <c r="J603" s="5" t="s">
        <v>26</v>
      </c>
      <c r="K603" s="5"/>
      <c r="L603" s="5" t="s">
        <v>45</v>
      </c>
      <c r="M603" s="5" t="s">
        <v>135</v>
      </c>
      <c r="N603" s="5" t="s">
        <v>30</v>
      </c>
      <c r="O603" s="5" t="s">
        <v>31</v>
      </c>
      <c r="P603" s="5" t="s">
        <v>32</v>
      </c>
      <c r="Q603" s="5">
        <v>47.3125</v>
      </c>
      <c r="R603" s="5">
        <v>55</v>
      </c>
      <c r="S603" s="5" t="s">
        <v>60</v>
      </c>
      <c r="T603" s="7" t="s">
        <v>766</v>
      </c>
      <c r="U603" s="6">
        <v>45393.340277777781</v>
      </c>
      <c r="V603" s="6">
        <v>45393.419212962966</v>
      </c>
      <c r="W603" s="5">
        <v>6926</v>
      </c>
    </row>
    <row r="604" spans="1:23" ht="15" customHeight="1" x14ac:dyDescent="0.25">
      <c r="A604" s="5" t="s">
        <v>508</v>
      </c>
      <c r="B604" s="5" t="s">
        <v>137</v>
      </c>
      <c r="C604" s="5">
        <v>18.296875</v>
      </c>
      <c r="D604" s="5" t="s">
        <v>62</v>
      </c>
      <c r="E604" s="5" t="s">
        <v>63</v>
      </c>
      <c r="F604" s="5" t="s">
        <v>24</v>
      </c>
      <c r="G604" s="5" t="s">
        <v>25</v>
      </c>
      <c r="H604" s="5">
        <v>7</v>
      </c>
      <c r="I604" s="5">
        <v>6</v>
      </c>
      <c r="J604" s="5" t="s">
        <v>26</v>
      </c>
      <c r="K604" s="5"/>
      <c r="L604" s="5" t="s">
        <v>53</v>
      </c>
      <c r="M604" s="5" t="s">
        <v>79</v>
      </c>
      <c r="N604" s="5" t="s">
        <v>30</v>
      </c>
      <c r="O604" s="5" t="s">
        <v>39</v>
      </c>
      <c r="P604" s="5" t="s">
        <v>32</v>
      </c>
      <c r="Q604" s="5">
        <v>7</v>
      </c>
      <c r="R604" s="5">
        <v>6</v>
      </c>
      <c r="S604" s="5" t="s">
        <v>138</v>
      </c>
      <c r="T604" s="7" t="s">
        <v>558</v>
      </c>
      <c r="U604" s="6">
        <v>45399.302083333336</v>
      </c>
      <c r="V604" s="6">
        <v>45399.382893518516</v>
      </c>
      <c r="W604" s="5">
        <v>17</v>
      </c>
    </row>
    <row r="605" spans="1:23" ht="15" customHeight="1" x14ac:dyDescent="0.25">
      <c r="A605" s="5" t="s">
        <v>508</v>
      </c>
      <c r="B605" s="5" t="s">
        <v>137</v>
      </c>
      <c r="C605" s="5">
        <v>24</v>
      </c>
      <c r="D605" s="5" t="s">
        <v>67</v>
      </c>
      <c r="E605" s="5" t="s">
        <v>68</v>
      </c>
      <c r="F605" s="5" t="s">
        <v>24</v>
      </c>
      <c r="G605" s="5" t="s">
        <v>25</v>
      </c>
      <c r="H605" s="5">
        <v>8</v>
      </c>
      <c r="I605" s="5">
        <v>6</v>
      </c>
      <c r="J605" s="5" t="s">
        <v>26</v>
      </c>
      <c r="K605" s="5"/>
      <c r="L605" s="5" t="s">
        <v>128</v>
      </c>
      <c r="M605" s="5" t="s">
        <v>71</v>
      </c>
      <c r="N605" s="5" t="s">
        <v>47</v>
      </c>
      <c r="O605" s="5" t="s">
        <v>39</v>
      </c>
      <c r="P605" s="5" t="s">
        <v>32</v>
      </c>
      <c r="Q605" s="5">
        <v>8</v>
      </c>
      <c r="R605" s="5">
        <v>6</v>
      </c>
      <c r="S605" s="5" t="s">
        <v>138</v>
      </c>
      <c r="T605" s="7" t="s">
        <v>713</v>
      </c>
      <c r="U605" s="6">
        <v>45384.224999999999</v>
      </c>
      <c r="V605" s="6">
        <v>45384.270057870373</v>
      </c>
      <c r="W605" s="5">
        <v>49</v>
      </c>
    </row>
    <row r="606" spans="1:23" ht="15" customHeight="1" x14ac:dyDescent="0.25">
      <c r="A606" s="5" t="s">
        <v>508</v>
      </c>
      <c r="B606" s="5" t="s">
        <v>137</v>
      </c>
      <c r="C606" s="5">
        <v>29.296875</v>
      </c>
      <c r="D606" s="5" t="s">
        <v>89</v>
      </c>
      <c r="E606" s="5" t="s">
        <v>90</v>
      </c>
      <c r="F606" s="5" t="s">
        <v>24</v>
      </c>
      <c r="G606" s="5" t="s">
        <v>25</v>
      </c>
      <c r="H606" s="5">
        <v>7</v>
      </c>
      <c r="I606" s="5">
        <v>6</v>
      </c>
      <c r="J606" s="5" t="s">
        <v>26</v>
      </c>
      <c r="K606" s="5"/>
      <c r="L606" s="5" t="s">
        <v>70</v>
      </c>
      <c r="M606" s="5" t="s">
        <v>71</v>
      </c>
      <c r="N606" s="5" t="s">
        <v>47</v>
      </c>
      <c r="O606" s="5" t="s">
        <v>39</v>
      </c>
      <c r="P606" s="5" t="s">
        <v>32</v>
      </c>
      <c r="Q606" s="5">
        <v>7</v>
      </c>
      <c r="R606" s="5">
        <v>6</v>
      </c>
      <c r="S606" s="5" t="s">
        <v>138</v>
      </c>
      <c r="T606" s="7" t="s">
        <v>819</v>
      </c>
      <c r="U606" s="6">
        <v>45390.456250000003</v>
      </c>
      <c r="V606" s="6">
        <v>45390.496331018519</v>
      </c>
      <c r="W606" s="5">
        <v>37</v>
      </c>
    </row>
    <row r="607" spans="1:23" ht="15" customHeight="1" x14ac:dyDescent="0.25">
      <c r="A607" s="5" t="s">
        <v>508</v>
      </c>
      <c r="B607" s="5" t="s">
        <v>173</v>
      </c>
      <c r="C607" s="5">
        <v>385.609375</v>
      </c>
      <c r="D607" s="5" t="s">
        <v>76</v>
      </c>
      <c r="E607" s="5" t="s">
        <v>77</v>
      </c>
      <c r="F607" s="5" t="s">
        <v>22</v>
      </c>
      <c r="G607" s="5" t="s">
        <v>23</v>
      </c>
      <c r="H607" s="5">
        <v>322</v>
      </c>
      <c r="I607" s="5">
        <v>320</v>
      </c>
      <c r="J607" s="5" t="s">
        <v>36</v>
      </c>
      <c r="K607" s="5"/>
      <c r="L607" s="5" t="s">
        <v>45</v>
      </c>
      <c r="M607" s="5" t="s">
        <v>55</v>
      </c>
      <c r="N607" s="5" t="s">
        <v>47</v>
      </c>
      <c r="O607" s="5" t="s">
        <v>73</v>
      </c>
      <c r="P607" s="5" t="s">
        <v>32</v>
      </c>
      <c r="Q607" s="5">
        <v>322</v>
      </c>
      <c r="R607" s="5">
        <v>320</v>
      </c>
      <c r="S607" s="5" t="s">
        <v>60</v>
      </c>
      <c r="T607" s="7" t="s">
        <v>537</v>
      </c>
      <c r="U607" s="6">
        <v>45407.319444444445</v>
      </c>
      <c r="V607" s="6">
        <v>45407.371064814812</v>
      </c>
      <c r="W607" s="5">
        <v>6905</v>
      </c>
    </row>
    <row r="608" spans="1:23" ht="15" customHeight="1" x14ac:dyDescent="0.25">
      <c r="A608" s="5" t="s">
        <v>508</v>
      </c>
      <c r="B608" s="5" t="s">
        <v>173</v>
      </c>
      <c r="C608" s="5">
        <v>463.609375</v>
      </c>
      <c r="D608" s="5" t="s">
        <v>22</v>
      </c>
      <c r="E608" s="5" t="s">
        <v>23</v>
      </c>
      <c r="F608" s="5" t="s">
        <v>24</v>
      </c>
      <c r="G608" s="5" t="s">
        <v>25</v>
      </c>
      <c r="H608" s="5">
        <v>322.5</v>
      </c>
      <c r="I608" s="5">
        <v>320</v>
      </c>
      <c r="J608" s="5" t="s">
        <v>36</v>
      </c>
      <c r="K608" s="5"/>
      <c r="L608" s="5" t="s">
        <v>45</v>
      </c>
      <c r="M608" s="5" t="s">
        <v>55</v>
      </c>
      <c r="N608" s="5" t="s">
        <v>30</v>
      </c>
      <c r="O608" s="5" t="s">
        <v>73</v>
      </c>
      <c r="P608" s="5" t="s">
        <v>32</v>
      </c>
      <c r="Q608" s="5">
        <v>322.5</v>
      </c>
      <c r="R608" s="5">
        <v>320</v>
      </c>
      <c r="S608" s="5" t="s">
        <v>60</v>
      </c>
      <c r="T608" s="7" t="s">
        <v>539</v>
      </c>
      <c r="U608" s="6">
        <v>45407.413194444445</v>
      </c>
      <c r="V608" s="6">
        <v>45407.454629629632</v>
      </c>
      <c r="W608" s="5">
        <v>27</v>
      </c>
    </row>
    <row r="609" spans="1:23" ht="15" customHeight="1" x14ac:dyDescent="0.25">
      <c r="A609" s="5" t="s">
        <v>508</v>
      </c>
      <c r="B609" s="5" t="s">
        <v>173</v>
      </c>
      <c r="C609" s="5">
        <v>398.609375</v>
      </c>
      <c r="D609" s="5" t="s">
        <v>22</v>
      </c>
      <c r="E609" s="5" t="s">
        <v>23</v>
      </c>
      <c r="F609" s="5" t="s">
        <v>76</v>
      </c>
      <c r="G609" s="5" t="s">
        <v>77</v>
      </c>
      <c r="H609" s="5">
        <v>327</v>
      </c>
      <c r="I609" s="5">
        <v>320</v>
      </c>
      <c r="J609" s="5" t="s">
        <v>36</v>
      </c>
      <c r="K609" s="5"/>
      <c r="L609" s="5" t="s">
        <v>45</v>
      </c>
      <c r="M609" s="5" t="s">
        <v>55</v>
      </c>
      <c r="N609" s="5" t="s">
        <v>47</v>
      </c>
      <c r="O609" s="5" t="s">
        <v>73</v>
      </c>
      <c r="P609" s="5" t="s">
        <v>32</v>
      </c>
      <c r="Q609" s="5">
        <v>327</v>
      </c>
      <c r="R609" s="5">
        <v>320</v>
      </c>
      <c r="S609" s="5" t="s">
        <v>60</v>
      </c>
      <c r="T609" s="7" t="s">
        <v>547</v>
      </c>
      <c r="U609" s="6">
        <v>45407.225694444445</v>
      </c>
      <c r="V609" s="6">
        <v>45407.274340277778</v>
      </c>
      <c r="W609" s="5">
        <v>6904</v>
      </c>
    </row>
    <row r="610" spans="1:23" ht="15" customHeight="1" x14ac:dyDescent="0.25">
      <c r="A610" s="5" t="s">
        <v>508</v>
      </c>
      <c r="B610" s="5" t="s">
        <v>173</v>
      </c>
      <c r="C610" s="5">
        <v>186.703125</v>
      </c>
      <c r="D610" s="5" t="s">
        <v>43</v>
      </c>
      <c r="E610" s="5" t="s">
        <v>44</v>
      </c>
      <c r="F610" s="5" t="s">
        <v>22</v>
      </c>
      <c r="G610" s="5" t="s">
        <v>23</v>
      </c>
      <c r="H610" s="5">
        <v>322.5</v>
      </c>
      <c r="I610" s="5">
        <v>320</v>
      </c>
      <c r="J610" s="5" t="s">
        <v>36</v>
      </c>
      <c r="K610" s="5"/>
      <c r="L610" s="5" t="s">
        <v>45</v>
      </c>
      <c r="M610" s="5" t="s">
        <v>46</v>
      </c>
      <c r="N610" s="5" t="s">
        <v>47</v>
      </c>
      <c r="O610" s="5" t="s">
        <v>118</v>
      </c>
      <c r="P610" s="5" t="s">
        <v>32</v>
      </c>
      <c r="Q610" s="5">
        <v>322.5</v>
      </c>
      <c r="R610" s="5">
        <v>320</v>
      </c>
      <c r="S610" s="5" t="s">
        <v>60</v>
      </c>
      <c r="T610" s="7" t="s">
        <v>623</v>
      </c>
      <c r="U610" s="6">
        <v>45384.225694444445</v>
      </c>
      <c r="V610" s="6">
        <v>45384.292314814818</v>
      </c>
      <c r="W610" s="5">
        <v>6927</v>
      </c>
    </row>
    <row r="611" spans="1:23" ht="15" customHeight="1" x14ac:dyDescent="0.25">
      <c r="A611" s="5" t="s">
        <v>508</v>
      </c>
      <c r="B611" s="5" t="s">
        <v>173</v>
      </c>
      <c r="C611" s="5">
        <v>638</v>
      </c>
      <c r="D611" s="5" t="s">
        <v>34</v>
      </c>
      <c r="E611" s="5" t="s">
        <v>35</v>
      </c>
      <c r="F611" s="5" t="s">
        <v>24</v>
      </c>
      <c r="G611" s="5" t="s">
        <v>25</v>
      </c>
      <c r="H611" s="5">
        <v>322</v>
      </c>
      <c r="I611" s="5">
        <v>320</v>
      </c>
      <c r="J611" s="5" t="s">
        <v>36</v>
      </c>
      <c r="K611" s="5"/>
      <c r="L611" s="5" t="s">
        <v>45</v>
      </c>
      <c r="M611" s="5" t="s">
        <v>102</v>
      </c>
      <c r="N611" s="5" t="s">
        <v>30</v>
      </c>
      <c r="O611" s="5" t="s">
        <v>87</v>
      </c>
      <c r="P611" s="5" t="s">
        <v>32</v>
      </c>
      <c r="Q611" s="5">
        <v>322</v>
      </c>
      <c r="R611" s="5">
        <v>320</v>
      </c>
      <c r="S611" s="5" t="s">
        <v>60</v>
      </c>
      <c r="T611" s="7" t="s">
        <v>677</v>
      </c>
      <c r="U611" s="6">
        <v>45400.861111111109</v>
      </c>
      <c r="V611" s="6">
        <v>45400.925208333334</v>
      </c>
      <c r="W611" s="5" t="s">
        <v>194</v>
      </c>
    </row>
    <row r="612" spans="1:23" ht="15" customHeight="1" x14ac:dyDescent="0.25">
      <c r="A612" s="5" t="s">
        <v>508</v>
      </c>
      <c r="B612" s="5" t="s">
        <v>173</v>
      </c>
      <c r="C612" s="5">
        <v>545</v>
      </c>
      <c r="D612" s="5" t="s">
        <v>24</v>
      </c>
      <c r="E612" s="5" t="s">
        <v>25</v>
      </c>
      <c r="F612" s="5" t="s">
        <v>89</v>
      </c>
      <c r="G612" s="5" t="s">
        <v>90</v>
      </c>
      <c r="H612" s="5">
        <v>323.5</v>
      </c>
      <c r="I612" s="5">
        <v>320</v>
      </c>
      <c r="J612" s="5" t="s">
        <v>36</v>
      </c>
      <c r="K612" s="5"/>
      <c r="L612" s="5" t="s">
        <v>45</v>
      </c>
      <c r="M612" s="5" t="s">
        <v>55</v>
      </c>
      <c r="N612" s="5" t="s">
        <v>30</v>
      </c>
      <c r="O612" s="5" t="s">
        <v>73</v>
      </c>
      <c r="P612" s="5" t="s">
        <v>32</v>
      </c>
      <c r="Q612" s="5">
        <v>323.5</v>
      </c>
      <c r="R612" s="5">
        <v>320</v>
      </c>
      <c r="S612" s="5" t="s">
        <v>60</v>
      </c>
      <c r="T612" s="7" t="s">
        <v>711</v>
      </c>
      <c r="U612" s="6">
        <v>45406.357638888891</v>
      </c>
      <c r="V612" s="6">
        <v>45406.392013888886</v>
      </c>
      <c r="W612" s="5">
        <v>36</v>
      </c>
    </row>
    <row r="613" spans="1:23" ht="15" customHeight="1" x14ac:dyDescent="0.25">
      <c r="A613" s="5" t="s">
        <v>508</v>
      </c>
      <c r="B613" s="5" t="s">
        <v>173</v>
      </c>
      <c r="C613" s="5">
        <v>1359</v>
      </c>
      <c r="D613" s="5" t="s">
        <v>89</v>
      </c>
      <c r="E613" s="5" t="s">
        <v>90</v>
      </c>
      <c r="F613" s="5" t="s">
        <v>24</v>
      </c>
      <c r="G613" s="5" t="s">
        <v>25</v>
      </c>
      <c r="H613" s="5">
        <v>323</v>
      </c>
      <c r="I613" s="5">
        <v>320</v>
      </c>
      <c r="J613" s="5" t="s">
        <v>36</v>
      </c>
      <c r="K613" s="5"/>
      <c r="L613" s="5" t="s">
        <v>45</v>
      </c>
      <c r="M613" s="5" t="s">
        <v>55</v>
      </c>
      <c r="N613" s="5" t="s">
        <v>30</v>
      </c>
      <c r="O613" s="5" t="s">
        <v>73</v>
      </c>
      <c r="P613" s="5" t="s">
        <v>32</v>
      </c>
      <c r="Q613" s="5">
        <v>323</v>
      </c>
      <c r="R613" s="5">
        <v>320</v>
      </c>
      <c r="S613" s="5" t="s">
        <v>60</v>
      </c>
      <c r="T613" s="7" t="s">
        <v>787</v>
      </c>
      <c r="U613" s="6">
        <v>45406.435416666667</v>
      </c>
      <c r="V613" s="6">
        <v>45406.471701388888</v>
      </c>
      <c r="W613" s="5">
        <v>37</v>
      </c>
    </row>
    <row r="614" spans="1:23" ht="15" customHeight="1" x14ac:dyDescent="0.25">
      <c r="A614" s="5" t="s">
        <v>508</v>
      </c>
      <c r="B614" s="5" t="s">
        <v>173</v>
      </c>
      <c r="C614" s="5">
        <v>475.125</v>
      </c>
      <c r="D614" s="5" t="s">
        <v>24</v>
      </c>
      <c r="E614" s="5" t="s">
        <v>25</v>
      </c>
      <c r="F614" s="5" t="s">
        <v>22</v>
      </c>
      <c r="G614" s="5" t="s">
        <v>23</v>
      </c>
      <c r="H614" s="5">
        <v>321</v>
      </c>
      <c r="I614" s="5">
        <v>320</v>
      </c>
      <c r="J614" s="5" t="s">
        <v>36</v>
      </c>
      <c r="K614" s="5"/>
      <c r="L614" s="5" t="s">
        <v>45</v>
      </c>
      <c r="M614" s="5" t="s">
        <v>55</v>
      </c>
      <c r="N614" s="5" t="s">
        <v>30</v>
      </c>
      <c r="O614" s="5" t="s">
        <v>73</v>
      </c>
      <c r="P614" s="5" t="s">
        <v>32</v>
      </c>
      <c r="Q614" s="5">
        <v>321</v>
      </c>
      <c r="R614" s="5">
        <v>320</v>
      </c>
      <c r="S614" s="5" t="s">
        <v>60</v>
      </c>
      <c r="T614" s="7" t="s">
        <v>797</v>
      </c>
      <c r="U614" s="6">
        <v>45407.125</v>
      </c>
      <c r="V614" s="6">
        <v>45407.175312500003</v>
      </c>
      <c r="W614" s="5">
        <v>26</v>
      </c>
    </row>
    <row r="615" spans="1:23" ht="15" customHeight="1" x14ac:dyDescent="0.25">
      <c r="A615" s="5" t="s">
        <v>508</v>
      </c>
      <c r="B615" s="5" t="s">
        <v>173</v>
      </c>
      <c r="C615" s="5">
        <v>49.65625</v>
      </c>
      <c r="D615" s="5" t="s">
        <v>50</v>
      </c>
      <c r="E615" s="5" t="s">
        <v>51</v>
      </c>
      <c r="F615" s="5" t="s">
        <v>24</v>
      </c>
      <c r="G615" s="5" t="s">
        <v>25</v>
      </c>
      <c r="H615" s="5">
        <v>321.75</v>
      </c>
      <c r="I615" s="5">
        <v>320</v>
      </c>
      <c r="J615" s="5" t="s">
        <v>69</v>
      </c>
      <c r="K615" s="5"/>
      <c r="L615" s="5" t="s">
        <v>91</v>
      </c>
      <c r="M615" s="5" t="s">
        <v>92</v>
      </c>
      <c r="N615" s="5"/>
      <c r="O615" s="5" t="s">
        <v>87</v>
      </c>
      <c r="P615" s="5" t="s">
        <v>32</v>
      </c>
      <c r="Q615" s="5">
        <v>321.75</v>
      </c>
      <c r="R615" s="5">
        <v>320</v>
      </c>
      <c r="S615" s="5" t="s">
        <v>60</v>
      </c>
      <c r="T615" s="7" t="s">
        <v>669</v>
      </c>
      <c r="U615" s="6">
        <v>45407.190972222219</v>
      </c>
      <c r="V615" s="6">
        <v>45407.258576388886</v>
      </c>
      <c r="W615" s="5">
        <v>6961</v>
      </c>
    </row>
    <row r="616" spans="1:23" ht="15" customHeight="1" x14ac:dyDescent="0.25">
      <c r="A616" s="5" t="s">
        <v>508</v>
      </c>
      <c r="B616" s="5" t="s">
        <v>173</v>
      </c>
      <c r="C616" s="5">
        <v>3801.65625</v>
      </c>
      <c r="D616" s="5" t="s">
        <v>43</v>
      </c>
      <c r="E616" s="5" t="s">
        <v>44</v>
      </c>
      <c r="F616" s="5" t="s">
        <v>24</v>
      </c>
      <c r="G616" s="5" t="s">
        <v>25</v>
      </c>
      <c r="H616" s="5">
        <v>320.75</v>
      </c>
      <c r="I616" s="5">
        <v>320</v>
      </c>
      <c r="J616" s="5" t="s">
        <v>69</v>
      </c>
      <c r="K616" s="5"/>
      <c r="L616" s="5" t="s">
        <v>45</v>
      </c>
      <c r="M616" s="5" t="s">
        <v>65</v>
      </c>
      <c r="N616" s="5" t="s">
        <v>47</v>
      </c>
      <c r="O616" s="5" t="s">
        <v>73</v>
      </c>
      <c r="P616" s="5" t="s">
        <v>32</v>
      </c>
      <c r="Q616" s="5">
        <v>320.75</v>
      </c>
      <c r="R616" s="5">
        <v>320</v>
      </c>
      <c r="S616" s="5" t="s">
        <v>60</v>
      </c>
      <c r="T616" s="7" t="s">
        <v>753</v>
      </c>
      <c r="U616" s="6">
        <v>45387.263888888891</v>
      </c>
      <c r="V616" s="6">
        <v>45387.317060185182</v>
      </c>
      <c r="W616" s="5">
        <v>15</v>
      </c>
    </row>
    <row r="617" spans="1:23" ht="15" customHeight="1" x14ac:dyDescent="0.25">
      <c r="A617" s="5" t="s">
        <v>508</v>
      </c>
      <c r="B617" s="5" t="s">
        <v>173</v>
      </c>
      <c r="C617" s="5">
        <v>85.65625</v>
      </c>
      <c r="D617" s="5" t="s">
        <v>67</v>
      </c>
      <c r="E617" s="5" t="s">
        <v>68</v>
      </c>
      <c r="F617" s="5" t="s">
        <v>24</v>
      </c>
      <c r="G617" s="5" t="s">
        <v>25</v>
      </c>
      <c r="H617" s="5">
        <v>320.5</v>
      </c>
      <c r="I617" s="5">
        <v>320</v>
      </c>
      <c r="J617" s="5" t="s">
        <v>69</v>
      </c>
      <c r="K617" s="5"/>
      <c r="L617" s="5" t="s">
        <v>45</v>
      </c>
      <c r="M617" s="5" t="s">
        <v>79</v>
      </c>
      <c r="N617" s="5" t="s">
        <v>47</v>
      </c>
      <c r="O617" s="5" t="s">
        <v>73</v>
      </c>
      <c r="P617" s="5" t="s">
        <v>32</v>
      </c>
      <c r="Q617" s="5">
        <v>320.5</v>
      </c>
      <c r="R617" s="5">
        <v>320</v>
      </c>
      <c r="S617" s="5" t="s">
        <v>60</v>
      </c>
      <c r="T617" s="7" t="s">
        <v>757</v>
      </c>
      <c r="U617" s="6">
        <v>45403.6875</v>
      </c>
      <c r="V617" s="6">
        <v>45403.730405092596</v>
      </c>
      <c r="W617" s="5">
        <v>49</v>
      </c>
    </row>
    <row r="618" spans="1:23" ht="15" customHeight="1" x14ac:dyDescent="0.25">
      <c r="A618" s="5" t="s">
        <v>508</v>
      </c>
      <c r="B618" s="5" t="s">
        <v>173</v>
      </c>
      <c r="C618" s="5">
        <v>72.28125</v>
      </c>
      <c r="D618" s="5" t="s">
        <v>22</v>
      </c>
      <c r="E618" s="5" t="s">
        <v>23</v>
      </c>
      <c r="F618" s="5" t="s">
        <v>24</v>
      </c>
      <c r="G618" s="5" t="s">
        <v>25</v>
      </c>
      <c r="H618" s="5">
        <v>324.5</v>
      </c>
      <c r="I618" s="5">
        <v>320</v>
      </c>
      <c r="J618" s="5" t="s">
        <v>26</v>
      </c>
      <c r="K618" s="5"/>
      <c r="L618" s="5" t="s">
        <v>78</v>
      </c>
      <c r="M618" s="5" t="s">
        <v>85</v>
      </c>
      <c r="N618" s="5" t="s">
        <v>30</v>
      </c>
      <c r="O618" s="5" t="s">
        <v>87</v>
      </c>
      <c r="P618" s="5" t="s">
        <v>32</v>
      </c>
      <c r="Q618" s="5">
        <v>324.5</v>
      </c>
      <c r="R618" s="5">
        <v>320</v>
      </c>
      <c r="S618" s="5" t="s">
        <v>60</v>
      </c>
      <c r="T618" s="7" t="s">
        <v>522</v>
      </c>
      <c r="U618" s="6">
        <v>45412.902777777781</v>
      </c>
      <c r="V618" s="6">
        <v>45412.950115740743</v>
      </c>
      <c r="W618" s="5" t="s">
        <v>521</v>
      </c>
    </row>
    <row r="619" spans="1:23" ht="15" customHeight="1" x14ac:dyDescent="0.25">
      <c r="A619" s="5" t="s">
        <v>508</v>
      </c>
      <c r="B619" s="5" t="s">
        <v>173</v>
      </c>
      <c r="C619" s="5">
        <v>491.234375</v>
      </c>
      <c r="D619" s="5" t="s">
        <v>22</v>
      </c>
      <c r="E619" s="5" t="s">
        <v>23</v>
      </c>
      <c r="F619" s="5" t="s">
        <v>43</v>
      </c>
      <c r="G619" s="5" t="s">
        <v>44</v>
      </c>
      <c r="H619" s="5">
        <v>323.5</v>
      </c>
      <c r="I619" s="5">
        <v>320</v>
      </c>
      <c r="J619" s="5" t="s">
        <v>26</v>
      </c>
      <c r="K619" s="5"/>
      <c r="L619" s="5" t="s">
        <v>91</v>
      </c>
      <c r="M619" s="5" t="s">
        <v>55</v>
      </c>
      <c r="N619" s="5" t="s">
        <v>127</v>
      </c>
      <c r="O619" s="5" t="s">
        <v>73</v>
      </c>
      <c r="P619" s="5" t="s">
        <v>32</v>
      </c>
      <c r="Q619" s="5">
        <v>323.5</v>
      </c>
      <c r="R619" s="5">
        <v>320</v>
      </c>
      <c r="S619" s="5" t="s">
        <v>60</v>
      </c>
      <c r="T619" s="7" t="s">
        <v>770</v>
      </c>
      <c r="U619" s="6">
        <v>45391.34652777778</v>
      </c>
      <c r="V619" s="6">
        <v>45391.424224537041</v>
      </c>
      <c r="W619" s="5">
        <v>6926</v>
      </c>
    </row>
    <row r="620" spans="1:23" ht="15" customHeight="1" x14ac:dyDescent="0.25">
      <c r="A620" s="5" t="s">
        <v>508</v>
      </c>
      <c r="B620" s="5" t="s">
        <v>190</v>
      </c>
      <c r="C620" s="5">
        <v>1.15625</v>
      </c>
      <c r="D620" s="5" t="s">
        <v>43</v>
      </c>
      <c r="E620" s="5" t="s">
        <v>44</v>
      </c>
      <c r="F620" s="5" t="s">
        <v>24</v>
      </c>
      <c r="G620" s="5" t="s">
        <v>25</v>
      </c>
      <c r="H620" s="5">
        <v>20.098963999999999</v>
      </c>
      <c r="I620" s="5">
        <v>18</v>
      </c>
      <c r="J620" s="5" t="s">
        <v>36</v>
      </c>
      <c r="K620" s="5"/>
      <c r="L620" s="5" t="s">
        <v>84</v>
      </c>
      <c r="M620" s="5" t="s">
        <v>79</v>
      </c>
      <c r="N620" s="5" t="s">
        <v>30</v>
      </c>
      <c r="O620" s="5" t="s">
        <v>132</v>
      </c>
      <c r="P620" s="5" t="s">
        <v>32</v>
      </c>
      <c r="Q620" s="5">
        <v>20.098963999999999</v>
      </c>
      <c r="R620" s="5">
        <v>18</v>
      </c>
      <c r="S620" s="5" t="s">
        <v>191</v>
      </c>
      <c r="T620" s="7" t="s">
        <v>605</v>
      </c>
      <c r="U620" s="6">
        <v>45400.461805555555</v>
      </c>
      <c r="V620" s="6">
        <v>45400.523287037038</v>
      </c>
      <c r="W620" s="5">
        <v>15</v>
      </c>
    </row>
    <row r="621" spans="1:23" ht="15" customHeight="1" x14ac:dyDescent="0.25">
      <c r="A621" s="5" t="s">
        <v>508</v>
      </c>
      <c r="B621" s="5" t="s">
        <v>190</v>
      </c>
      <c r="C621" s="5">
        <v>1.01561499999661</v>
      </c>
      <c r="D621" s="5" t="s">
        <v>67</v>
      </c>
      <c r="E621" s="5" t="s">
        <v>68</v>
      </c>
      <c r="F621" s="5" t="s">
        <v>43</v>
      </c>
      <c r="G621" s="5" t="s">
        <v>44</v>
      </c>
      <c r="H621" s="5">
        <v>19.544501</v>
      </c>
      <c r="I621" s="5">
        <v>18</v>
      </c>
      <c r="J621" s="5" t="s">
        <v>36</v>
      </c>
      <c r="K621" s="5"/>
      <c r="L621" s="5" t="s">
        <v>78</v>
      </c>
      <c r="M621" s="5" t="s">
        <v>79</v>
      </c>
      <c r="N621" s="5" t="s">
        <v>30</v>
      </c>
      <c r="O621" s="5" t="s">
        <v>132</v>
      </c>
      <c r="P621" s="5" t="s">
        <v>32</v>
      </c>
      <c r="Q621" s="5">
        <v>19.544501</v>
      </c>
      <c r="R621" s="5">
        <v>18</v>
      </c>
      <c r="S621" s="5" t="s">
        <v>191</v>
      </c>
      <c r="T621" s="7" t="s">
        <v>707</v>
      </c>
      <c r="U621" s="6">
        <v>45410.291666666664</v>
      </c>
      <c r="V621" s="6">
        <v>45410.314768518518</v>
      </c>
      <c r="W621" s="5">
        <v>6948</v>
      </c>
    </row>
    <row r="622" spans="1:23" ht="15" customHeight="1" x14ac:dyDescent="0.25">
      <c r="A622" s="5" t="s">
        <v>508</v>
      </c>
      <c r="B622" s="5" t="s">
        <v>190</v>
      </c>
      <c r="C622" s="5">
        <v>1.1562400000111701</v>
      </c>
      <c r="D622" s="5" t="s">
        <v>67</v>
      </c>
      <c r="E622" s="5" t="s">
        <v>68</v>
      </c>
      <c r="F622" s="5" t="s">
        <v>24</v>
      </c>
      <c r="G622" s="5" t="s">
        <v>25</v>
      </c>
      <c r="H622" s="5">
        <v>21.0533</v>
      </c>
      <c r="I622" s="5">
        <v>18</v>
      </c>
      <c r="J622" s="5" t="s">
        <v>36</v>
      </c>
      <c r="K622" s="5"/>
      <c r="L622" s="5" t="s">
        <v>45</v>
      </c>
      <c r="M622" s="5" t="s">
        <v>98</v>
      </c>
      <c r="N622" s="5" t="s">
        <v>30</v>
      </c>
      <c r="O622" s="5" t="s">
        <v>132</v>
      </c>
      <c r="P622" s="5" t="s">
        <v>32</v>
      </c>
      <c r="Q622" s="5">
        <v>21.0533</v>
      </c>
      <c r="R622" s="5">
        <v>18</v>
      </c>
      <c r="S622" s="5" t="s">
        <v>191</v>
      </c>
      <c r="T622" s="7" t="s">
        <v>760</v>
      </c>
      <c r="U622" s="6">
        <v>45383.381944444445</v>
      </c>
      <c r="V622" s="6">
        <v>45383.423634259256</v>
      </c>
      <c r="W622" s="5">
        <v>49</v>
      </c>
    </row>
    <row r="623" spans="1:23" ht="15" customHeight="1" x14ac:dyDescent="0.25">
      <c r="A623" s="5" t="s">
        <v>508</v>
      </c>
      <c r="B623" s="5" t="s">
        <v>190</v>
      </c>
      <c r="C623" s="5">
        <v>1.390625</v>
      </c>
      <c r="D623" s="5" t="s">
        <v>22</v>
      </c>
      <c r="E623" s="5" t="s">
        <v>23</v>
      </c>
      <c r="F623" s="5" t="s">
        <v>24</v>
      </c>
      <c r="G623" s="5" t="s">
        <v>25</v>
      </c>
      <c r="H623" s="5">
        <v>20.436433000000001</v>
      </c>
      <c r="I623" s="5">
        <v>18</v>
      </c>
      <c r="J623" s="5" t="s">
        <v>36</v>
      </c>
      <c r="K623" s="5"/>
      <c r="L623" s="5" t="s">
        <v>52</v>
      </c>
      <c r="M623" s="5" t="s">
        <v>38</v>
      </c>
      <c r="N623" s="5" t="s">
        <v>47</v>
      </c>
      <c r="O623" s="5" t="s">
        <v>114</v>
      </c>
      <c r="P623" s="5" t="s">
        <v>32</v>
      </c>
      <c r="Q623" s="5">
        <v>20.436433000000001</v>
      </c>
      <c r="R623" s="5">
        <v>18</v>
      </c>
      <c r="S623" s="5" t="s">
        <v>191</v>
      </c>
      <c r="T623" s="7" t="s">
        <v>805</v>
      </c>
      <c r="U623" s="6">
        <v>45403.819444444445</v>
      </c>
      <c r="V623" s="6">
        <v>45403.866516203707</v>
      </c>
      <c r="W623" s="5">
        <v>41</v>
      </c>
    </row>
    <row r="624" spans="1:23" ht="15" customHeight="1" x14ac:dyDescent="0.25">
      <c r="A624" s="5" t="s">
        <v>508</v>
      </c>
      <c r="B624" s="5" t="s">
        <v>466</v>
      </c>
      <c r="C624" s="5">
        <v>58.59375</v>
      </c>
      <c r="D624" s="5" t="s">
        <v>24</v>
      </c>
      <c r="E624" s="5" t="s">
        <v>25</v>
      </c>
      <c r="F624" s="5" t="s">
        <v>81</v>
      </c>
      <c r="G624" s="5" t="s">
        <v>82</v>
      </c>
      <c r="H624" s="5">
        <v>11.450824000000001</v>
      </c>
      <c r="I624" s="5">
        <v>10</v>
      </c>
      <c r="J624" s="5" t="s">
        <v>69</v>
      </c>
      <c r="K624" s="5"/>
      <c r="L624" s="5" t="s">
        <v>52</v>
      </c>
      <c r="M624" s="5" t="s">
        <v>55</v>
      </c>
      <c r="N624" s="5" t="s">
        <v>47</v>
      </c>
      <c r="O624" s="5" t="s">
        <v>39</v>
      </c>
      <c r="P624" s="5" t="s">
        <v>32</v>
      </c>
      <c r="Q624" s="5">
        <v>11.450824000000001</v>
      </c>
      <c r="R624" s="5">
        <v>10</v>
      </c>
      <c r="S624" s="5" t="s">
        <v>467</v>
      </c>
      <c r="T624" s="7" t="s">
        <v>614</v>
      </c>
      <c r="U624" s="6">
        <v>45394.548611111109</v>
      </c>
      <c r="V624" s="6">
        <v>45394.61278935185</v>
      </c>
      <c r="W624" s="5">
        <v>6984</v>
      </c>
    </row>
    <row r="625" spans="1:23" ht="15" customHeight="1" x14ac:dyDescent="0.25">
      <c r="A625" s="5" t="s">
        <v>508</v>
      </c>
      <c r="B625" s="5" t="s">
        <v>466</v>
      </c>
      <c r="C625" s="5">
        <v>37.234375</v>
      </c>
      <c r="D625" s="5" t="s">
        <v>24</v>
      </c>
      <c r="E625" s="5" t="s">
        <v>25</v>
      </c>
      <c r="F625" s="5" t="s">
        <v>252</v>
      </c>
      <c r="G625" s="5" t="s">
        <v>253</v>
      </c>
      <c r="H625" s="5">
        <v>17.620031000000001</v>
      </c>
      <c r="I625" s="5">
        <v>10</v>
      </c>
      <c r="J625" s="5" t="s">
        <v>26</v>
      </c>
      <c r="K625" s="5"/>
      <c r="L625" s="5" t="s">
        <v>45</v>
      </c>
      <c r="M625" s="5" t="s">
        <v>96</v>
      </c>
      <c r="N625" s="5" t="s">
        <v>47</v>
      </c>
      <c r="O625" s="5" t="s">
        <v>39</v>
      </c>
      <c r="P625" s="5" t="s">
        <v>32</v>
      </c>
      <c r="Q625" s="5">
        <v>17.620031000000001</v>
      </c>
      <c r="R625" s="5">
        <v>10</v>
      </c>
      <c r="S625" s="5" t="s">
        <v>467</v>
      </c>
      <c r="T625" s="7" t="s">
        <v>647</v>
      </c>
      <c r="U625" s="6">
        <v>45402.090277777781</v>
      </c>
      <c r="V625" s="6">
        <v>45402.136400462965</v>
      </c>
      <c r="W625" s="5">
        <v>6910</v>
      </c>
    </row>
    <row r="626" spans="1:23" ht="15" customHeight="1" x14ac:dyDescent="0.25">
      <c r="A626" s="5" t="s">
        <v>508</v>
      </c>
      <c r="B626" s="5" t="s">
        <v>131</v>
      </c>
      <c r="C626" s="5">
        <v>78</v>
      </c>
      <c r="D626" s="5" t="s">
        <v>34</v>
      </c>
      <c r="E626" s="5" t="s">
        <v>35</v>
      </c>
      <c r="F626" s="5" t="s">
        <v>22</v>
      </c>
      <c r="G626" s="5" t="s">
        <v>23</v>
      </c>
      <c r="H626" s="5">
        <v>54.25</v>
      </c>
      <c r="I626" s="5">
        <v>50</v>
      </c>
      <c r="J626" s="5" t="s">
        <v>36</v>
      </c>
      <c r="K626" s="5"/>
      <c r="L626" s="5" t="s">
        <v>37</v>
      </c>
      <c r="M626" s="5" t="s">
        <v>98</v>
      </c>
      <c r="N626" s="5" t="s">
        <v>47</v>
      </c>
      <c r="O626" s="5" t="s">
        <v>132</v>
      </c>
      <c r="P626" s="5" t="s">
        <v>32</v>
      </c>
      <c r="Q626" s="5">
        <v>54.25</v>
      </c>
      <c r="R626" s="5">
        <v>50</v>
      </c>
      <c r="S626" s="5" t="s">
        <v>133</v>
      </c>
      <c r="T626" s="7" t="s">
        <v>575</v>
      </c>
      <c r="U626" s="6">
        <v>45392.676388888889</v>
      </c>
      <c r="V626" s="6">
        <v>45392.721238425926</v>
      </c>
      <c r="W626" s="5">
        <v>6923</v>
      </c>
    </row>
    <row r="627" spans="1:23" ht="15" customHeight="1" x14ac:dyDescent="0.25">
      <c r="A627" s="5" t="s">
        <v>508</v>
      </c>
      <c r="B627" s="5" t="s">
        <v>131</v>
      </c>
      <c r="C627" s="5">
        <v>31.59375</v>
      </c>
      <c r="D627" s="5" t="s">
        <v>43</v>
      </c>
      <c r="E627" s="5" t="s">
        <v>44</v>
      </c>
      <c r="F627" s="5" t="s">
        <v>24</v>
      </c>
      <c r="G627" s="5" t="s">
        <v>25</v>
      </c>
      <c r="H627" s="5">
        <v>53.5</v>
      </c>
      <c r="I627" s="5">
        <v>50</v>
      </c>
      <c r="J627" s="5" t="s">
        <v>36</v>
      </c>
      <c r="K627" s="5"/>
      <c r="L627" s="5" t="s">
        <v>45</v>
      </c>
      <c r="M627" s="5" t="s">
        <v>46</v>
      </c>
      <c r="N627" s="5" t="s">
        <v>30</v>
      </c>
      <c r="O627" s="5" t="s">
        <v>114</v>
      </c>
      <c r="P627" s="5" t="s">
        <v>32</v>
      </c>
      <c r="Q627" s="5">
        <v>53.5</v>
      </c>
      <c r="R627" s="5">
        <v>50</v>
      </c>
      <c r="S627" s="5" t="s">
        <v>133</v>
      </c>
      <c r="T627" s="7" t="s">
        <v>608</v>
      </c>
      <c r="U627" s="6">
        <v>45384.458333333336</v>
      </c>
      <c r="V627" s="6">
        <v>45384.512569444443</v>
      </c>
      <c r="W627" s="5">
        <v>6915</v>
      </c>
    </row>
    <row r="628" spans="1:23" ht="15" customHeight="1" x14ac:dyDescent="0.25">
      <c r="A628" s="5" t="s">
        <v>508</v>
      </c>
      <c r="B628" s="5" t="s">
        <v>131</v>
      </c>
      <c r="C628" s="5">
        <v>9.609375</v>
      </c>
      <c r="D628" s="5" t="s">
        <v>67</v>
      </c>
      <c r="E628" s="5" t="s">
        <v>68</v>
      </c>
      <c r="F628" s="5" t="s">
        <v>22</v>
      </c>
      <c r="G628" s="5" t="s">
        <v>23</v>
      </c>
      <c r="H628" s="5">
        <v>54.039062000000001</v>
      </c>
      <c r="I628" s="5">
        <v>50</v>
      </c>
      <c r="J628" s="5" t="s">
        <v>36</v>
      </c>
      <c r="K628" s="5"/>
      <c r="L628" s="5" t="s">
        <v>45</v>
      </c>
      <c r="M628" s="5" t="s">
        <v>98</v>
      </c>
      <c r="N628" s="5" t="s">
        <v>47</v>
      </c>
      <c r="O628" s="5" t="s">
        <v>114</v>
      </c>
      <c r="P628" s="5" t="s">
        <v>32</v>
      </c>
      <c r="Q628" s="5">
        <v>54.039062000000001</v>
      </c>
      <c r="R628" s="5">
        <v>50</v>
      </c>
      <c r="S628" s="5" t="s">
        <v>133</v>
      </c>
      <c r="T628" s="7" t="s">
        <v>649</v>
      </c>
      <c r="U628" s="6">
        <v>45383.166666666664</v>
      </c>
      <c r="V628" s="6">
        <v>45383.221493055556</v>
      </c>
      <c r="W628" s="5">
        <v>6919</v>
      </c>
    </row>
    <row r="629" spans="1:23" ht="15" customHeight="1" x14ac:dyDescent="0.25">
      <c r="A629" s="5" t="s">
        <v>508</v>
      </c>
      <c r="B629" s="5" t="s">
        <v>131</v>
      </c>
      <c r="C629" s="5">
        <v>6.765625</v>
      </c>
      <c r="D629" s="5" t="s">
        <v>34</v>
      </c>
      <c r="E629" s="5" t="s">
        <v>35</v>
      </c>
      <c r="F629" s="5" t="s">
        <v>22</v>
      </c>
      <c r="G629" s="5" t="s">
        <v>23</v>
      </c>
      <c r="H629" s="5">
        <v>52.75</v>
      </c>
      <c r="I629" s="5">
        <v>50</v>
      </c>
      <c r="J629" s="5" t="s">
        <v>36</v>
      </c>
      <c r="K629" s="5"/>
      <c r="L629" s="5" t="s">
        <v>53</v>
      </c>
      <c r="M629" s="5" t="s">
        <v>85</v>
      </c>
      <c r="N629" s="5" t="s">
        <v>47</v>
      </c>
      <c r="O629" s="5" t="s">
        <v>114</v>
      </c>
      <c r="P629" s="5" t="s">
        <v>32</v>
      </c>
      <c r="Q629" s="5">
        <v>52.75</v>
      </c>
      <c r="R629" s="5">
        <v>50</v>
      </c>
      <c r="S629" s="5" t="s">
        <v>133</v>
      </c>
      <c r="T629" s="7" t="s">
        <v>716</v>
      </c>
      <c r="U629" s="6">
        <v>45411.190972222219</v>
      </c>
      <c r="V629" s="6">
        <v>45411.24291666667</v>
      </c>
      <c r="W629" s="5">
        <v>6923</v>
      </c>
    </row>
    <row r="630" spans="1:23" ht="15" customHeight="1" x14ac:dyDescent="0.25">
      <c r="A630" s="5" t="s">
        <v>508</v>
      </c>
      <c r="B630" s="5" t="s">
        <v>131</v>
      </c>
      <c r="C630" s="5">
        <v>7.234375</v>
      </c>
      <c r="D630" s="5" t="s">
        <v>67</v>
      </c>
      <c r="E630" s="5" t="s">
        <v>68</v>
      </c>
      <c r="F630" s="5" t="s">
        <v>22</v>
      </c>
      <c r="G630" s="5" t="s">
        <v>23</v>
      </c>
      <c r="H630" s="5">
        <v>53.5</v>
      </c>
      <c r="I630" s="5">
        <v>50</v>
      </c>
      <c r="J630" s="5" t="s">
        <v>36</v>
      </c>
      <c r="K630" s="5"/>
      <c r="L630" s="5" t="s">
        <v>84</v>
      </c>
      <c r="M630" s="5" t="s">
        <v>79</v>
      </c>
      <c r="N630" s="5" t="s">
        <v>30</v>
      </c>
      <c r="O630" s="5" t="s">
        <v>114</v>
      </c>
      <c r="P630" s="5" t="s">
        <v>32</v>
      </c>
      <c r="Q630" s="5">
        <v>53.5</v>
      </c>
      <c r="R630" s="5">
        <v>50</v>
      </c>
      <c r="S630" s="5" t="s">
        <v>133</v>
      </c>
      <c r="T630" s="7" t="s">
        <v>751</v>
      </c>
      <c r="U630" s="6">
        <v>45406.732638888891</v>
      </c>
      <c r="V630" s="6">
        <v>45406.793506944443</v>
      </c>
      <c r="W630" s="5">
        <v>6919</v>
      </c>
    </row>
    <row r="631" spans="1:23" ht="15" customHeight="1" x14ac:dyDescent="0.25">
      <c r="A631" s="5" t="s">
        <v>508</v>
      </c>
      <c r="B631" s="5" t="s">
        <v>131</v>
      </c>
      <c r="C631" s="5">
        <v>13.53125</v>
      </c>
      <c r="D631" s="5" t="s">
        <v>76</v>
      </c>
      <c r="E631" s="5" t="s">
        <v>77</v>
      </c>
      <c r="F631" s="5" t="s">
        <v>22</v>
      </c>
      <c r="G631" s="5" t="s">
        <v>23</v>
      </c>
      <c r="H631" s="5">
        <v>53.765037999999997</v>
      </c>
      <c r="I631" s="5">
        <v>50</v>
      </c>
      <c r="J631" s="5" t="s">
        <v>69</v>
      </c>
      <c r="K631" s="5"/>
      <c r="L631" s="5" t="s">
        <v>28</v>
      </c>
      <c r="M631" s="5" t="s">
        <v>79</v>
      </c>
      <c r="N631" s="5" t="s">
        <v>127</v>
      </c>
      <c r="O631" s="5" t="s">
        <v>132</v>
      </c>
      <c r="P631" s="5" t="s">
        <v>32</v>
      </c>
      <c r="Q631" s="5">
        <v>53.765037999999997</v>
      </c>
      <c r="R631" s="5">
        <v>50</v>
      </c>
      <c r="S631" s="5" t="s">
        <v>133</v>
      </c>
      <c r="T631" s="7" t="s">
        <v>548</v>
      </c>
      <c r="U631" s="6">
        <v>45386.326388888891</v>
      </c>
      <c r="V631" s="6">
        <v>45386.378506944442</v>
      </c>
      <c r="W631" s="5">
        <v>6905</v>
      </c>
    </row>
    <row r="632" spans="1:23" ht="15" customHeight="1" x14ac:dyDescent="0.25">
      <c r="A632" s="5" t="s">
        <v>508</v>
      </c>
      <c r="B632" s="5" t="s">
        <v>131</v>
      </c>
      <c r="C632" s="5">
        <v>34.53125</v>
      </c>
      <c r="D632" s="5" t="s">
        <v>22</v>
      </c>
      <c r="E632" s="5" t="s">
        <v>23</v>
      </c>
      <c r="F632" s="5" t="s">
        <v>24</v>
      </c>
      <c r="G632" s="5" t="s">
        <v>25</v>
      </c>
      <c r="H632" s="5">
        <v>51.104177999999997</v>
      </c>
      <c r="I632" s="5">
        <v>50</v>
      </c>
      <c r="J632" s="5" t="s">
        <v>69</v>
      </c>
      <c r="K632" s="5"/>
      <c r="L632" s="5" t="s">
        <v>128</v>
      </c>
      <c r="M632" s="5" t="s">
        <v>98</v>
      </c>
      <c r="N632" s="5" t="s">
        <v>30</v>
      </c>
      <c r="O632" s="5" t="s">
        <v>114</v>
      </c>
      <c r="P632" s="5" t="s">
        <v>32</v>
      </c>
      <c r="Q632" s="5">
        <v>51.104177999999997</v>
      </c>
      <c r="R632" s="5">
        <v>50</v>
      </c>
      <c r="S632" s="5" t="s">
        <v>133</v>
      </c>
      <c r="T632" s="7" t="s">
        <v>565</v>
      </c>
      <c r="U632" s="6">
        <v>45402.829861111109</v>
      </c>
      <c r="V632" s="6">
        <v>45402.877708333333</v>
      </c>
      <c r="W632" s="5">
        <v>25</v>
      </c>
    </row>
    <row r="633" spans="1:23" ht="15" customHeight="1" x14ac:dyDescent="0.25">
      <c r="A633" s="5" t="s">
        <v>508</v>
      </c>
      <c r="B633" s="5" t="s">
        <v>131</v>
      </c>
      <c r="C633" s="5">
        <v>15.0625</v>
      </c>
      <c r="D633" s="5" t="s">
        <v>76</v>
      </c>
      <c r="E633" s="5" t="s">
        <v>77</v>
      </c>
      <c r="F633" s="5" t="s">
        <v>22</v>
      </c>
      <c r="G633" s="5" t="s">
        <v>23</v>
      </c>
      <c r="H633" s="5">
        <v>50.918883000000001</v>
      </c>
      <c r="I633" s="5">
        <v>50</v>
      </c>
      <c r="J633" s="5" t="s">
        <v>69</v>
      </c>
      <c r="K633" s="5"/>
      <c r="L633" s="5" t="s">
        <v>28</v>
      </c>
      <c r="M633" s="5" t="s">
        <v>92</v>
      </c>
      <c r="N633" s="5" t="s">
        <v>30</v>
      </c>
      <c r="O633" s="5" t="s">
        <v>114</v>
      </c>
      <c r="P633" s="5" t="s">
        <v>32</v>
      </c>
      <c r="Q633" s="5">
        <v>50.918883000000001</v>
      </c>
      <c r="R633" s="5">
        <v>50</v>
      </c>
      <c r="S633" s="5" t="s">
        <v>133</v>
      </c>
      <c r="T633" s="7" t="s">
        <v>595</v>
      </c>
      <c r="U633" s="6">
        <v>45397.756944444445</v>
      </c>
      <c r="V633" s="6">
        <v>45397.81050925926</v>
      </c>
      <c r="W633" s="5">
        <v>6905</v>
      </c>
    </row>
    <row r="634" spans="1:23" ht="15" customHeight="1" x14ac:dyDescent="0.25">
      <c r="A634" s="5" t="s">
        <v>508</v>
      </c>
      <c r="B634" s="5" t="s">
        <v>131</v>
      </c>
      <c r="C634" s="5">
        <v>10.9375</v>
      </c>
      <c r="D634" s="5" t="s">
        <v>22</v>
      </c>
      <c r="E634" s="5" t="s">
        <v>23</v>
      </c>
      <c r="F634" s="5" t="s">
        <v>24</v>
      </c>
      <c r="G634" s="5" t="s">
        <v>25</v>
      </c>
      <c r="H634" s="5">
        <v>52.496015</v>
      </c>
      <c r="I634" s="5">
        <v>50</v>
      </c>
      <c r="J634" s="5" t="s">
        <v>69</v>
      </c>
      <c r="K634" s="5"/>
      <c r="L634" s="5" t="s">
        <v>28</v>
      </c>
      <c r="M634" s="5" t="s">
        <v>92</v>
      </c>
      <c r="N634" s="5" t="s">
        <v>30</v>
      </c>
      <c r="O634" s="5" t="s">
        <v>132</v>
      </c>
      <c r="P634" s="5" t="s">
        <v>32</v>
      </c>
      <c r="Q634" s="5">
        <v>52.496015</v>
      </c>
      <c r="R634" s="5">
        <v>50</v>
      </c>
      <c r="S634" s="5" t="s">
        <v>133</v>
      </c>
      <c r="T634" s="7" t="s">
        <v>615</v>
      </c>
      <c r="U634" s="6">
        <v>45397.861111111109</v>
      </c>
      <c r="V634" s="6">
        <v>45397.90929398148</v>
      </c>
      <c r="W634" s="5">
        <v>27</v>
      </c>
    </row>
    <row r="635" spans="1:23" ht="15" customHeight="1" x14ac:dyDescent="0.25">
      <c r="A635" s="5" t="s">
        <v>508</v>
      </c>
      <c r="B635" s="5" t="s">
        <v>131</v>
      </c>
      <c r="C635" s="5">
        <v>6</v>
      </c>
      <c r="D635" s="5" t="s">
        <v>34</v>
      </c>
      <c r="E635" s="5" t="s">
        <v>35</v>
      </c>
      <c r="F635" s="5" t="s">
        <v>24</v>
      </c>
      <c r="G635" s="5" t="s">
        <v>25</v>
      </c>
      <c r="H635" s="5">
        <v>52.352496000000002</v>
      </c>
      <c r="I635" s="5">
        <v>50</v>
      </c>
      <c r="J635" s="5" t="s">
        <v>69</v>
      </c>
      <c r="K635" s="5"/>
      <c r="L635" s="5" t="s">
        <v>28</v>
      </c>
      <c r="M635" s="5" t="s">
        <v>92</v>
      </c>
      <c r="N635" s="5" t="s">
        <v>30</v>
      </c>
      <c r="O635" s="5" t="s">
        <v>132</v>
      </c>
      <c r="P635" s="5" t="s">
        <v>32</v>
      </c>
      <c r="Q635" s="5">
        <v>52.352496000000002</v>
      </c>
      <c r="R635" s="5">
        <v>50</v>
      </c>
      <c r="S635" s="5" t="s">
        <v>133</v>
      </c>
      <c r="T635" s="7" t="s">
        <v>621</v>
      </c>
      <c r="U635" s="6">
        <v>45391.388888888891</v>
      </c>
      <c r="V635" s="6">
        <v>45391.45752314815</v>
      </c>
      <c r="W635" s="5">
        <v>6987</v>
      </c>
    </row>
    <row r="636" spans="1:23" ht="15" customHeight="1" x14ac:dyDescent="0.25">
      <c r="A636" s="5" t="s">
        <v>508</v>
      </c>
      <c r="B636" s="5" t="s">
        <v>131</v>
      </c>
      <c r="C636" s="5">
        <v>6.78125</v>
      </c>
      <c r="D636" s="5" t="s">
        <v>22</v>
      </c>
      <c r="E636" s="5" t="s">
        <v>23</v>
      </c>
      <c r="F636" s="5" t="s">
        <v>34</v>
      </c>
      <c r="G636" s="5" t="s">
        <v>35</v>
      </c>
      <c r="H636" s="5">
        <v>51.820768000000001</v>
      </c>
      <c r="I636" s="5">
        <v>50</v>
      </c>
      <c r="J636" s="5" t="s">
        <v>69</v>
      </c>
      <c r="K636" s="5"/>
      <c r="L636" s="5" t="s">
        <v>28</v>
      </c>
      <c r="M636" s="5" t="s">
        <v>92</v>
      </c>
      <c r="N636" s="5" t="s">
        <v>30</v>
      </c>
      <c r="O636" s="5" t="s">
        <v>132</v>
      </c>
      <c r="P636" s="5" t="s">
        <v>32</v>
      </c>
      <c r="Q636" s="5">
        <v>51.820768000000001</v>
      </c>
      <c r="R636" s="5">
        <v>50</v>
      </c>
      <c r="S636" s="5" t="s">
        <v>133</v>
      </c>
      <c r="T636" s="7" t="s">
        <v>631</v>
      </c>
      <c r="U636" s="6">
        <v>45391.291666666664</v>
      </c>
      <c r="V636" s="6">
        <v>45391.340416666666</v>
      </c>
      <c r="W636" s="5">
        <v>6922</v>
      </c>
    </row>
    <row r="637" spans="1:23" ht="15" customHeight="1" x14ac:dyDescent="0.25">
      <c r="A637" s="5" t="s">
        <v>508</v>
      </c>
      <c r="B637" s="5" t="s">
        <v>131</v>
      </c>
      <c r="C637" s="5">
        <v>6.53125</v>
      </c>
      <c r="D637" s="5" t="s">
        <v>22</v>
      </c>
      <c r="E637" s="5" t="s">
        <v>23</v>
      </c>
      <c r="F637" s="5" t="s">
        <v>24</v>
      </c>
      <c r="G637" s="5" t="s">
        <v>25</v>
      </c>
      <c r="H637" s="5">
        <v>50.11307</v>
      </c>
      <c r="I637" s="5">
        <v>50</v>
      </c>
      <c r="J637" s="5" t="s">
        <v>69</v>
      </c>
      <c r="K637" s="5"/>
      <c r="L637" s="5" t="s">
        <v>28</v>
      </c>
      <c r="M637" s="5" t="s">
        <v>79</v>
      </c>
      <c r="N637" s="5" t="s">
        <v>127</v>
      </c>
      <c r="O637" s="5" t="s">
        <v>132</v>
      </c>
      <c r="P637" s="5" t="s">
        <v>32</v>
      </c>
      <c r="Q637" s="5">
        <v>50.11307</v>
      </c>
      <c r="R637" s="5">
        <v>50</v>
      </c>
      <c r="S637" s="5" t="s">
        <v>133</v>
      </c>
      <c r="T637" s="7" t="s">
        <v>720</v>
      </c>
      <c r="U637" s="6">
        <v>45386.420138888891</v>
      </c>
      <c r="V637" s="6">
        <v>45386.468136574076</v>
      </c>
      <c r="W637" s="5">
        <v>27</v>
      </c>
    </row>
    <row r="638" spans="1:23" ht="15" customHeight="1" x14ac:dyDescent="0.25">
      <c r="A638" s="5" t="s">
        <v>508</v>
      </c>
      <c r="B638" s="5" t="s">
        <v>131</v>
      </c>
      <c r="C638" s="5">
        <v>9</v>
      </c>
      <c r="D638" s="5" t="s">
        <v>94</v>
      </c>
      <c r="E638" s="5" t="s">
        <v>95</v>
      </c>
      <c r="F638" s="5" t="s">
        <v>24</v>
      </c>
      <c r="G638" s="5" t="s">
        <v>25</v>
      </c>
      <c r="H638" s="5">
        <v>50.588718</v>
      </c>
      <c r="I638" s="5">
        <v>50</v>
      </c>
      <c r="J638" s="5" t="s">
        <v>26</v>
      </c>
      <c r="K638" s="5"/>
      <c r="L638" s="5" t="s">
        <v>28</v>
      </c>
      <c r="M638" s="5" t="s">
        <v>92</v>
      </c>
      <c r="N638" s="5" t="s">
        <v>30</v>
      </c>
      <c r="O638" s="5" t="s">
        <v>132</v>
      </c>
      <c r="P638" s="5" t="s">
        <v>32</v>
      </c>
      <c r="Q638" s="5">
        <v>50.588718</v>
      </c>
      <c r="R638" s="5">
        <v>50</v>
      </c>
      <c r="S638" s="5" t="s">
        <v>133</v>
      </c>
      <c r="T638" s="7" t="s">
        <v>628</v>
      </c>
      <c r="U638" s="6">
        <v>45403.788194444445</v>
      </c>
      <c r="V638" s="6">
        <v>45403.858263888891</v>
      </c>
      <c r="W638" s="5">
        <v>6937</v>
      </c>
    </row>
    <row r="639" spans="1:23" ht="15" customHeight="1" x14ac:dyDescent="0.25">
      <c r="A639" s="5" t="s">
        <v>508</v>
      </c>
      <c r="B639" s="5" t="s">
        <v>113</v>
      </c>
      <c r="C639" s="5">
        <v>12.65625</v>
      </c>
      <c r="D639" s="5" t="s">
        <v>76</v>
      </c>
      <c r="E639" s="5" t="s">
        <v>77</v>
      </c>
      <c r="F639" s="5" t="s">
        <v>22</v>
      </c>
      <c r="G639" s="5" t="s">
        <v>23</v>
      </c>
      <c r="H639" s="5">
        <v>51.178673000000003</v>
      </c>
      <c r="I639" s="5">
        <v>50</v>
      </c>
      <c r="J639" s="5" t="s">
        <v>69</v>
      </c>
      <c r="K639" s="5"/>
      <c r="L639" s="5" t="s">
        <v>28</v>
      </c>
      <c r="M639" s="5" t="s">
        <v>79</v>
      </c>
      <c r="N639" s="5" t="s">
        <v>127</v>
      </c>
      <c r="O639" s="5" t="s">
        <v>132</v>
      </c>
      <c r="P639" s="5" t="s">
        <v>32</v>
      </c>
      <c r="Q639" s="5">
        <v>51.178673000000003</v>
      </c>
      <c r="R639" s="5">
        <v>50</v>
      </c>
      <c r="S639" s="5" t="s">
        <v>115</v>
      </c>
      <c r="T639" s="7" t="s">
        <v>581</v>
      </c>
      <c r="U639" s="6">
        <v>45386.326388888891</v>
      </c>
      <c r="V639" s="6">
        <v>45386.378506944442</v>
      </c>
      <c r="W639" s="5">
        <v>6905</v>
      </c>
    </row>
    <row r="640" spans="1:23" ht="15" customHeight="1" x14ac:dyDescent="0.25">
      <c r="A640" s="5" t="s">
        <v>508</v>
      </c>
      <c r="B640" s="5" t="s">
        <v>113</v>
      </c>
      <c r="C640" s="5">
        <v>17.78125</v>
      </c>
      <c r="D640" s="5" t="s">
        <v>24</v>
      </c>
      <c r="E640" s="5" t="s">
        <v>25</v>
      </c>
      <c r="F640" s="5" t="s">
        <v>22</v>
      </c>
      <c r="G640" s="5" t="s">
        <v>23</v>
      </c>
      <c r="H640" s="5">
        <v>53.723902000000002</v>
      </c>
      <c r="I640" s="5">
        <v>50</v>
      </c>
      <c r="J640" s="5" t="s">
        <v>69</v>
      </c>
      <c r="K640" s="5"/>
      <c r="L640" s="5" t="s">
        <v>53</v>
      </c>
      <c r="M640" s="5" t="s">
        <v>85</v>
      </c>
      <c r="N640" s="5" t="s">
        <v>47</v>
      </c>
      <c r="O640" s="5" t="s">
        <v>114</v>
      </c>
      <c r="P640" s="5" t="s">
        <v>32</v>
      </c>
      <c r="Q640" s="5">
        <v>53.723902000000002</v>
      </c>
      <c r="R640" s="5">
        <v>50</v>
      </c>
      <c r="S640" s="5" t="s">
        <v>115</v>
      </c>
      <c r="T640" s="7" t="s">
        <v>701</v>
      </c>
      <c r="U640" s="6">
        <v>45405.555555555555</v>
      </c>
      <c r="V640" s="6">
        <v>45405.604386574072</v>
      </c>
      <c r="W640" s="5">
        <v>26</v>
      </c>
    </row>
    <row r="641" spans="1:23" ht="15" customHeight="1" x14ac:dyDescent="0.25">
      <c r="A641" s="5" t="s">
        <v>508</v>
      </c>
      <c r="B641" s="5" t="s">
        <v>113</v>
      </c>
      <c r="C641" s="5">
        <v>11.125</v>
      </c>
      <c r="D641" s="5" t="s">
        <v>81</v>
      </c>
      <c r="E641" s="5" t="s">
        <v>82</v>
      </c>
      <c r="F641" s="5" t="s">
        <v>76</v>
      </c>
      <c r="G641" s="5" t="s">
        <v>77</v>
      </c>
      <c r="H641" s="5">
        <v>52.244895999999997</v>
      </c>
      <c r="I641" s="5">
        <v>50</v>
      </c>
      <c r="J641" s="5" t="s">
        <v>69</v>
      </c>
      <c r="K641" s="5"/>
      <c r="L641" s="5" t="s">
        <v>45</v>
      </c>
      <c r="M641" s="5" t="s">
        <v>92</v>
      </c>
      <c r="N641" s="5" t="s">
        <v>47</v>
      </c>
      <c r="O641" s="5" t="s">
        <v>114</v>
      </c>
      <c r="P641" s="5" t="s">
        <v>32</v>
      </c>
      <c r="Q641" s="5">
        <v>52.244895999999997</v>
      </c>
      <c r="R641" s="5">
        <v>50</v>
      </c>
      <c r="S641" s="5" t="s">
        <v>115</v>
      </c>
      <c r="T641" s="7" t="s">
        <v>710</v>
      </c>
      <c r="U641" s="6">
        <v>45408.461805555555</v>
      </c>
      <c r="V641" s="6">
        <v>45408.505914351852</v>
      </c>
      <c r="W641" s="5">
        <v>6976</v>
      </c>
    </row>
    <row r="642" spans="1:23" ht="15" customHeight="1" x14ac:dyDescent="0.25">
      <c r="A642" s="5" t="s">
        <v>508</v>
      </c>
      <c r="B642" s="5" t="s">
        <v>113</v>
      </c>
      <c r="C642" s="5">
        <v>5.8125</v>
      </c>
      <c r="D642" s="5" t="s">
        <v>34</v>
      </c>
      <c r="E642" s="5" t="s">
        <v>35</v>
      </c>
      <c r="F642" s="5" t="s">
        <v>24</v>
      </c>
      <c r="G642" s="5" t="s">
        <v>25</v>
      </c>
      <c r="H642" s="5">
        <v>54.783594999999998</v>
      </c>
      <c r="I642" s="5">
        <v>50</v>
      </c>
      <c r="J642" s="5" t="s">
        <v>69</v>
      </c>
      <c r="K642" s="5"/>
      <c r="L642" s="5" t="s">
        <v>45</v>
      </c>
      <c r="M642" s="5" t="s">
        <v>79</v>
      </c>
      <c r="N642" s="5" t="s">
        <v>30</v>
      </c>
      <c r="O642" s="5" t="s">
        <v>132</v>
      </c>
      <c r="P642" s="5" t="s">
        <v>32</v>
      </c>
      <c r="Q642" s="5">
        <v>54.783594999999998</v>
      </c>
      <c r="R642" s="5">
        <v>50</v>
      </c>
      <c r="S642" s="5" t="s">
        <v>115</v>
      </c>
      <c r="T642" s="7" t="s">
        <v>789</v>
      </c>
      <c r="U642" s="6">
        <v>45405.392361111109</v>
      </c>
      <c r="V642" s="6">
        <v>45405.455972222226</v>
      </c>
      <c r="W642" s="5">
        <v>6987</v>
      </c>
    </row>
    <row r="643" spans="1:23" ht="15" customHeight="1" x14ac:dyDescent="0.25">
      <c r="A643" s="5" t="s">
        <v>508</v>
      </c>
      <c r="B643" s="5" t="s">
        <v>113</v>
      </c>
      <c r="C643" s="5">
        <v>19</v>
      </c>
      <c r="D643" s="5" t="s">
        <v>22</v>
      </c>
      <c r="E643" s="5" t="s">
        <v>23</v>
      </c>
      <c r="F643" s="5" t="s">
        <v>43</v>
      </c>
      <c r="G643" s="5" t="s">
        <v>44</v>
      </c>
      <c r="H643" s="5">
        <v>50.552297000000003</v>
      </c>
      <c r="I643" s="5">
        <v>50</v>
      </c>
      <c r="J643" s="5" t="s">
        <v>26</v>
      </c>
      <c r="K643" s="5"/>
      <c r="L643" s="5" t="s">
        <v>45</v>
      </c>
      <c r="M643" s="5" t="s">
        <v>135</v>
      </c>
      <c r="N643" s="5" t="s">
        <v>30</v>
      </c>
      <c r="O643" s="5" t="s">
        <v>132</v>
      </c>
      <c r="P643" s="5" t="s">
        <v>32</v>
      </c>
      <c r="Q643" s="5">
        <v>50.552297000000003</v>
      </c>
      <c r="R643" s="5">
        <v>50</v>
      </c>
      <c r="S643" s="5" t="s">
        <v>115</v>
      </c>
      <c r="T643" s="7" t="s">
        <v>609</v>
      </c>
      <c r="U643" s="6">
        <v>45393.340277777781</v>
      </c>
      <c r="V643" s="6">
        <v>45393.419212962966</v>
      </c>
      <c r="W643" s="5">
        <v>6926</v>
      </c>
    </row>
    <row r="644" spans="1:23" ht="15" customHeight="1" x14ac:dyDescent="0.25">
      <c r="A644" s="5" t="s">
        <v>508</v>
      </c>
      <c r="B644" s="5" t="s">
        <v>113</v>
      </c>
      <c r="C644" s="5">
        <v>5</v>
      </c>
      <c r="D644" s="5" t="s">
        <v>24</v>
      </c>
      <c r="E644" s="5" t="s">
        <v>25</v>
      </c>
      <c r="F644" s="5" t="s">
        <v>62</v>
      </c>
      <c r="G644" s="5" t="s">
        <v>63</v>
      </c>
      <c r="H644" s="5">
        <v>53.493582000000004</v>
      </c>
      <c r="I644" s="5">
        <v>50</v>
      </c>
      <c r="J644" s="5" t="s">
        <v>26</v>
      </c>
      <c r="K644" s="5"/>
      <c r="L644" s="5" t="s">
        <v>28</v>
      </c>
      <c r="M644" s="5" t="s">
        <v>85</v>
      </c>
      <c r="N644" s="5" t="s">
        <v>47</v>
      </c>
      <c r="O644" s="5" t="s">
        <v>114</v>
      </c>
      <c r="P644" s="5" t="s">
        <v>32</v>
      </c>
      <c r="Q644" s="5">
        <v>53.493582000000004</v>
      </c>
      <c r="R644" s="5">
        <v>50</v>
      </c>
      <c r="S644" s="5" t="s">
        <v>115</v>
      </c>
      <c r="T644" s="7" t="s">
        <v>692</v>
      </c>
      <c r="U644" s="6">
        <v>45400.097222222219</v>
      </c>
      <c r="V644" s="6">
        <v>45400.177685185183</v>
      </c>
      <c r="W644" s="5">
        <v>16</v>
      </c>
    </row>
    <row r="645" spans="1:23" ht="15" customHeight="1" x14ac:dyDescent="0.25">
      <c r="A645" s="5" t="s">
        <v>828</v>
      </c>
      <c r="B645" s="5" t="s">
        <v>97</v>
      </c>
      <c r="C645" s="5">
        <v>4.234375</v>
      </c>
      <c r="D645" s="5" t="s">
        <v>22</v>
      </c>
      <c r="E645" s="5" t="s">
        <v>23</v>
      </c>
      <c r="F645" s="5" t="s">
        <v>76</v>
      </c>
      <c r="G645" s="5" t="s">
        <v>77</v>
      </c>
      <c r="H645" s="5">
        <v>0.93915000000000004</v>
      </c>
      <c r="I645" s="5">
        <v>0.5</v>
      </c>
      <c r="J645" s="5" t="s">
        <v>26</v>
      </c>
      <c r="K645" s="5"/>
      <c r="L645" s="5" t="s">
        <v>84</v>
      </c>
      <c r="M645" s="5" t="s">
        <v>46</v>
      </c>
      <c r="N645" s="5" t="s">
        <v>47</v>
      </c>
      <c r="O645" s="5" t="s">
        <v>39</v>
      </c>
      <c r="P645" s="5" t="s">
        <v>32</v>
      </c>
      <c r="Q645" s="5">
        <v>0.93915000000000004</v>
      </c>
      <c r="R645" s="5">
        <v>0.5</v>
      </c>
      <c r="S645" s="5" t="s">
        <v>99</v>
      </c>
      <c r="T645" s="7" t="s">
        <v>955</v>
      </c>
      <c r="U645" s="6">
        <v>45411.666666666664</v>
      </c>
      <c r="V645" s="6">
        <v>45411.715416666666</v>
      </c>
      <c r="W645" s="5">
        <v>6904</v>
      </c>
    </row>
    <row r="646" spans="1:23" ht="15" customHeight="1" x14ac:dyDescent="0.25">
      <c r="A646" s="5" t="s">
        <v>828</v>
      </c>
      <c r="B646" s="5" t="s">
        <v>739</v>
      </c>
      <c r="C646" s="5">
        <v>18.5</v>
      </c>
      <c r="D646" s="5" t="s">
        <v>67</v>
      </c>
      <c r="E646" s="5" t="s">
        <v>68</v>
      </c>
      <c r="F646" s="5" t="s">
        <v>24</v>
      </c>
      <c r="G646" s="5" t="s">
        <v>25</v>
      </c>
      <c r="H646" s="5">
        <v>1.009674</v>
      </c>
      <c r="I646" s="5">
        <v>0.5</v>
      </c>
      <c r="J646" s="5" t="s">
        <v>36</v>
      </c>
      <c r="K646" s="5"/>
      <c r="L646" s="5" t="s">
        <v>45</v>
      </c>
      <c r="M646" s="5" t="s">
        <v>98</v>
      </c>
      <c r="N646" s="5" t="s">
        <v>30</v>
      </c>
      <c r="O646" s="5" t="s">
        <v>39</v>
      </c>
      <c r="P646" s="5" t="s">
        <v>32</v>
      </c>
      <c r="Q646" s="5">
        <v>1.009674</v>
      </c>
      <c r="R646" s="5">
        <v>0.5</v>
      </c>
      <c r="S646" s="5" t="s">
        <v>142</v>
      </c>
      <c r="T646" s="7" t="s">
        <v>891</v>
      </c>
      <c r="U646" s="6">
        <v>45383.381944444445</v>
      </c>
      <c r="V646" s="6">
        <v>45383.423634259256</v>
      </c>
      <c r="W646" s="5">
        <v>49</v>
      </c>
    </row>
    <row r="647" spans="1:23" ht="15" customHeight="1" x14ac:dyDescent="0.25">
      <c r="A647" s="5" t="s">
        <v>828</v>
      </c>
      <c r="B647" s="5" t="s">
        <v>739</v>
      </c>
      <c r="C647" s="5">
        <v>7.890625</v>
      </c>
      <c r="D647" s="5" t="s">
        <v>76</v>
      </c>
      <c r="E647" s="5" t="s">
        <v>77</v>
      </c>
      <c r="F647" s="5" t="s">
        <v>81</v>
      </c>
      <c r="G647" s="5" t="s">
        <v>82</v>
      </c>
      <c r="H647" s="5">
        <v>0.54427099999999995</v>
      </c>
      <c r="I647" s="5">
        <v>0.5</v>
      </c>
      <c r="J647" s="5" t="s">
        <v>36</v>
      </c>
      <c r="K647" s="5"/>
      <c r="L647" s="5" t="s">
        <v>84</v>
      </c>
      <c r="M647" s="5" t="s">
        <v>85</v>
      </c>
      <c r="N647" s="5" t="s">
        <v>30</v>
      </c>
      <c r="O647" s="5" t="s">
        <v>39</v>
      </c>
      <c r="P647" s="5" t="s">
        <v>32</v>
      </c>
      <c r="Q647" s="5">
        <v>0.54427099999999995</v>
      </c>
      <c r="R647" s="5">
        <v>0.5</v>
      </c>
      <c r="S647" s="5" t="s">
        <v>142</v>
      </c>
      <c r="T647" s="7" t="s">
        <v>1016</v>
      </c>
      <c r="U647" s="6">
        <v>45384.777777777781</v>
      </c>
      <c r="V647" s="6">
        <v>45384.826805555553</v>
      </c>
      <c r="W647" s="5">
        <v>6977</v>
      </c>
    </row>
    <row r="648" spans="1:23" ht="15" customHeight="1" x14ac:dyDescent="0.25">
      <c r="A648" s="5" t="s">
        <v>828</v>
      </c>
      <c r="B648" s="5" t="s">
        <v>739</v>
      </c>
      <c r="C648" s="5">
        <v>12.734375</v>
      </c>
      <c r="D648" s="5" t="s">
        <v>34</v>
      </c>
      <c r="E648" s="5" t="s">
        <v>35</v>
      </c>
      <c r="F648" s="5" t="s">
        <v>22</v>
      </c>
      <c r="G648" s="5" t="s">
        <v>23</v>
      </c>
      <c r="H648" s="5">
        <v>0.63572200000000001</v>
      </c>
      <c r="I648" s="5">
        <v>0.5</v>
      </c>
      <c r="J648" s="5" t="s">
        <v>36</v>
      </c>
      <c r="K648" s="5"/>
      <c r="L648" s="5" t="s">
        <v>37</v>
      </c>
      <c r="M648" s="5" t="s">
        <v>98</v>
      </c>
      <c r="N648" s="5" t="s">
        <v>47</v>
      </c>
      <c r="O648" s="5" t="s">
        <v>39</v>
      </c>
      <c r="P648" s="5" t="s">
        <v>32</v>
      </c>
      <c r="Q648" s="5">
        <v>0.63572200000000001</v>
      </c>
      <c r="R648" s="5">
        <v>0.5</v>
      </c>
      <c r="S648" s="5" t="s">
        <v>142</v>
      </c>
      <c r="T648" s="7" t="s">
        <v>1028</v>
      </c>
      <c r="U648" s="6">
        <v>45392.676388888889</v>
      </c>
      <c r="V648" s="6">
        <v>45392.721238425926</v>
      </c>
      <c r="W648" s="5">
        <v>6923</v>
      </c>
    </row>
    <row r="649" spans="1:23" ht="15" customHeight="1" x14ac:dyDescent="0.25">
      <c r="A649" s="5" t="s">
        <v>828</v>
      </c>
      <c r="B649" s="5" t="s">
        <v>449</v>
      </c>
      <c r="C649" s="5">
        <v>14.046875</v>
      </c>
      <c r="D649" s="5" t="s">
        <v>22</v>
      </c>
      <c r="E649" s="5" t="s">
        <v>23</v>
      </c>
      <c r="F649" s="5" t="s">
        <v>67</v>
      </c>
      <c r="G649" s="5" t="s">
        <v>68</v>
      </c>
      <c r="H649" s="5">
        <v>0.89583299999999999</v>
      </c>
      <c r="I649" s="5">
        <v>0.5</v>
      </c>
      <c r="J649" s="5" t="s">
        <v>36</v>
      </c>
      <c r="K649" s="5"/>
      <c r="L649" s="5" t="s">
        <v>45</v>
      </c>
      <c r="M649" s="5" t="s">
        <v>98</v>
      </c>
      <c r="N649" s="5" t="s">
        <v>30</v>
      </c>
      <c r="O649" s="5" t="s">
        <v>39</v>
      </c>
      <c r="P649" s="5" t="s">
        <v>32</v>
      </c>
      <c r="Q649" s="5">
        <v>0.89583299999999999</v>
      </c>
      <c r="R649" s="5">
        <v>0.5</v>
      </c>
      <c r="S649" s="5" t="s">
        <v>142</v>
      </c>
      <c r="T649" s="7" t="s">
        <v>849</v>
      </c>
      <c r="U649" s="6">
        <v>45383.277083333334</v>
      </c>
      <c r="V649" s="6">
        <v>45383.338807870372</v>
      </c>
      <c r="W649" s="5">
        <v>6918</v>
      </c>
    </row>
    <row r="650" spans="1:23" ht="15" customHeight="1" x14ac:dyDescent="0.25">
      <c r="A650" s="5" t="s">
        <v>828</v>
      </c>
      <c r="B650" s="5" t="s">
        <v>449</v>
      </c>
      <c r="C650" s="5">
        <v>16.5</v>
      </c>
      <c r="D650" s="5" t="s">
        <v>34</v>
      </c>
      <c r="E650" s="5" t="s">
        <v>35</v>
      </c>
      <c r="F650" s="5" t="s">
        <v>22</v>
      </c>
      <c r="G650" s="5" t="s">
        <v>23</v>
      </c>
      <c r="H650" s="5">
        <v>1.0348310000000001</v>
      </c>
      <c r="I650" s="5">
        <v>0.5</v>
      </c>
      <c r="J650" s="5" t="s">
        <v>36</v>
      </c>
      <c r="K650" s="5"/>
      <c r="L650" s="5" t="s">
        <v>37</v>
      </c>
      <c r="M650" s="5" t="s">
        <v>98</v>
      </c>
      <c r="N650" s="5" t="s">
        <v>47</v>
      </c>
      <c r="O650" s="5" t="s">
        <v>39</v>
      </c>
      <c r="P650" s="5" t="s">
        <v>32</v>
      </c>
      <c r="Q650" s="5">
        <v>1.0348310000000001</v>
      </c>
      <c r="R650" s="5">
        <v>0.5</v>
      </c>
      <c r="S650" s="5" t="s">
        <v>142</v>
      </c>
      <c r="T650" s="7" t="s">
        <v>886</v>
      </c>
      <c r="U650" s="6">
        <v>45392.676388888889</v>
      </c>
      <c r="V650" s="6">
        <v>45392.721238425926</v>
      </c>
      <c r="W650" s="5">
        <v>6923</v>
      </c>
    </row>
    <row r="651" spans="1:23" ht="15" customHeight="1" x14ac:dyDescent="0.25">
      <c r="A651" s="5" t="s">
        <v>828</v>
      </c>
      <c r="B651" s="5" t="s">
        <v>449</v>
      </c>
      <c r="C651" s="5">
        <v>4.609375</v>
      </c>
      <c r="D651" s="5" t="s">
        <v>67</v>
      </c>
      <c r="E651" s="5" t="s">
        <v>68</v>
      </c>
      <c r="F651" s="5" t="s">
        <v>22</v>
      </c>
      <c r="G651" s="5" t="s">
        <v>23</v>
      </c>
      <c r="H651" s="5">
        <v>0.94327799999999995</v>
      </c>
      <c r="I651" s="5">
        <v>0.5</v>
      </c>
      <c r="J651" s="5" t="s">
        <v>36</v>
      </c>
      <c r="K651" s="5"/>
      <c r="L651" s="5" t="s">
        <v>45</v>
      </c>
      <c r="M651" s="5" t="s">
        <v>98</v>
      </c>
      <c r="N651" s="5" t="s">
        <v>47</v>
      </c>
      <c r="O651" s="5" t="s">
        <v>39</v>
      </c>
      <c r="P651" s="5" t="s">
        <v>32</v>
      </c>
      <c r="Q651" s="5">
        <v>0.94327799999999995</v>
      </c>
      <c r="R651" s="5">
        <v>0.5</v>
      </c>
      <c r="S651" s="5" t="s">
        <v>142</v>
      </c>
      <c r="T651" s="7" t="s">
        <v>999</v>
      </c>
      <c r="U651" s="6">
        <v>45383.166666666664</v>
      </c>
      <c r="V651" s="6">
        <v>45383.221493055556</v>
      </c>
      <c r="W651" s="5">
        <v>6919</v>
      </c>
    </row>
    <row r="652" spans="1:23" ht="15" customHeight="1" x14ac:dyDescent="0.25">
      <c r="A652" s="5" t="s">
        <v>828</v>
      </c>
      <c r="B652" s="5" t="s">
        <v>449</v>
      </c>
      <c r="C652" s="5">
        <v>19</v>
      </c>
      <c r="D652" s="5" t="s">
        <v>24</v>
      </c>
      <c r="E652" s="5" t="s">
        <v>25</v>
      </c>
      <c r="F652" s="5" t="s">
        <v>89</v>
      </c>
      <c r="G652" s="5" t="s">
        <v>90</v>
      </c>
      <c r="H652" s="5">
        <v>0.60853100000000004</v>
      </c>
      <c r="I652" s="5">
        <v>0.5</v>
      </c>
      <c r="J652" s="5" t="s">
        <v>36</v>
      </c>
      <c r="K652" s="5"/>
      <c r="L652" s="5" t="s">
        <v>91</v>
      </c>
      <c r="M652" s="5" t="s">
        <v>92</v>
      </c>
      <c r="N652" s="5" t="s">
        <v>47</v>
      </c>
      <c r="O652" s="5" t="s">
        <v>39</v>
      </c>
      <c r="P652" s="5" t="s">
        <v>32</v>
      </c>
      <c r="Q652" s="5">
        <v>0.60853100000000004</v>
      </c>
      <c r="R652" s="5">
        <v>0.5</v>
      </c>
      <c r="S652" s="5" t="s">
        <v>142</v>
      </c>
      <c r="T652" s="7" t="s">
        <v>1048</v>
      </c>
      <c r="U652" s="6">
        <v>45392.35</v>
      </c>
      <c r="V652" s="6">
        <v>45392.392685185187</v>
      </c>
      <c r="W652" s="5">
        <v>36</v>
      </c>
    </row>
    <row r="653" spans="1:23" ht="15" customHeight="1" x14ac:dyDescent="0.25">
      <c r="A653" s="5" t="s">
        <v>828</v>
      </c>
      <c r="B653" s="5" t="s">
        <v>449</v>
      </c>
      <c r="C653" s="5">
        <v>7.109375</v>
      </c>
      <c r="D653" s="5" t="s">
        <v>24</v>
      </c>
      <c r="E653" s="5" t="s">
        <v>25</v>
      </c>
      <c r="F653" s="5" t="s">
        <v>67</v>
      </c>
      <c r="G653" s="5" t="s">
        <v>68</v>
      </c>
      <c r="H653" s="5">
        <v>0.78952</v>
      </c>
      <c r="I653" s="5">
        <v>0.5</v>
      </c>
      <c r="J653" s="5" t="s">
        <v>36</v>
      </c>
      <c r="K653" s="5"/>
      <c r="L653" s="5" t="s">
        <v>45</v>
      </c>
      <c r="M653" s="5" t="s">
        <v>98</v>
      </c>
      <c r="N653" s="5" t="s">
        <v>47</v>
      </c>
      <c r="O653" s="5" t="s">
        <v>39</v>
      </c>
      <c r="P653" s="5" t="s">
        <v>32</v>
      </c>
      <c r="Q653" s="5">
        <v>0.78952</v>
      </c>
      <c r="R653" s="5">
        <v>0.5</v>
      </c>
      <c r="S653" s="5" t="s">
        <v>142</v>
      </c>
      <c r="T653" s="7" t="s">
        <v>1059</v>
      </c>
      <c r="U653" s="6">
        <v>45383.083333333336</v>
      </c>
      <c r="V653" s="6">
        <v>45383.123530092591</v>
      </c>
      <c r="W653" s="5">
        <v>48</v>
      </c>
    </row>
    <row r="654" spans="1:23" ht="15" customHeight="1" x14ac:dyDescent="0.25">
      <c r="A654" s="5" t="s">
        <v>828</v>
      </c>
      <c r="B654" s="5" t="s">
        <v>141</v>
      </c>
      <c r="C654" s="5">
        <v>7.15625</v>
      </c>
      <c r="D654" s="5" t="s">
        <v>24</v>
      </c>
      <c r="E654" s="5" t="s">
        <v>25</v>
      </c>
      <c r="F654" s="5" t="s">
        <v>50</v>
      </c>
      <c r="G654" s="5" t="s">
        <v>51</v>
      </c>
      <c r="H654" s="5">
        <v>0.72786499999999998</v>
      </c>
      <c r="I654" s="5">
        <v>0.5</v>
      </c>
      <c r="J654" s="5" t="s">
        <v>36</v>
      </c>
      <c r="K654" s="5"/>
      <c r="L654" s="5" t="s">
        <v>53</v>
      </c>
      <c r="M654" s="5" t="s">
        <v>96</v>
      </c>
      <c r="N654" s="5" t="s">
        <v>47</v>
      </c>
      <c r="O654" s="5" t="s">
        <v>39</v>
      </c>
      <c r="P654" s="5" t="s">
        <v>32</v>
      </c>
      <c r="Q654" s="5">
        <v>0.72786499999999998</v>
      </c>
      <c r="R654" s="5">
        <v>0.5</v>
      </c>
      <c r="S654" s="5" t="s">
        <v>142</v>
      </c>
      <c r="T654" s="7" t="s">
        <v>840</v>
      </c>
      <c r="U654" s="6">
        <v>45409.71875</v>
      </c>
      <c r="V654" s="6">
        <v>45409.780474537038</v>
      </c>
      <c r="W654" s="5">
        <v>6960</v>
      </c>
    </row>
    <row r="655" spans="1:23" ht="15" customHeight="1" x14ac:dyDescent="0.25">
      <c r="A655" s="5" t="s">
        <v>828</v>
      </c>
      <c r="B655" s="5" t="s">
        <v>141</v>
      </c>
      <c r="C655" s="5">
        <v>8.375</v>
      </c>
      <c r="D655" s="5" t="s">
        <v>22</v>
      </c>
      <c r="E655" s="5" t="s">
        <v>23</v>
      </c>
      <c r="F655" s="5" t="s">
        <v>34</v>
      </c>
      <c r="G655" s="5" t="s">
        <v>35</v>
      </c>
      <c r="H655" s="5">
        <v>0.60850000000000004</v>
      </c>
      <c r="I655" s="5">
        <v>0.5</v>
      </c>
      <c r="J655" s="5" t="s">
        <v>36</v>
      </c>
      <c r="K655" s="5"/>
      <c r="L655" s="5" t="s">
        <v>53</v>
      </c>
      <c r="M655" s="5" t="s">
        <v>85</v>
      </c>
      <c r="N655" s="5" t="s">
        <v>30</v>
      </c>
      <c r="O655" s="5" t="s">
        <v>39</v>
      </c>
      <c r="P655" s="5" t="s">
        <v>32</v>
      </c>
      <c r="Q655" s="5">
        <v>0.60850000000000004</v>
      </c>
      <c r="R655" s="5">
        <v>0.5</v>
      </c>
      <c r="S655" s="5" t="s">
        <v>142</v>
      </c>
      <c r="T655" s="7" t="s">
        <v>896</v>
      </c>
      <c r="U655" s="6">
        <v>45411.302083333336</v>
      </c>
      <c r="V655" s="6">
        <v>45411.348993055559</v>
      </c>
      <c r="W655" s="5">
        <v>6922</v>
      </c>
    </row>
    <row r="656" spans="1:23" ht="15" customHeight="1" x14ac:dyDescent="0.25">
      <c r="A656" s="5" t="s">
        <v>828</v>
      </c>
      <c r="B656" s="5" t="s">
        <v>141</v>
      </c>
      <c r="C656" s="5">
        <v>9.203125</v>
      </c>
      <c r="D656" s="5" t="s">
        <v>105</v>
      </c>
      <c r="E656" s="5" t="s">
        <v>106</v>
      </c>
      <c r="F656" s="5" t="s">
        <v>24</v>
      </c>
      <c r="G656" s="5" t="s">
        <v>25</v>
      </c>
      <c r="H656" s="5">
        <v>0.98360199999999998</v>
      </c>
      <c r="I656" s="5">
        <v>0.5</v>
      </c>
      <c r="J656" s="5" t="s">
        <v>36</v>
      </c>
      <c r="K656" s="5"/>
      <c r="L656" s="5" t="s">
        <v>70</v>
      </c>
      <c r="M656" s="5" t="s">
        <v>29</v>
      </c>
      <c r="N656" s="5" t="s">
        <v>30</v>
      </c>
      <c r="O656" s="5" t="s">
        <v>39</v>
      </c>
      <c r="P656" s="5" t="s">
        <v>32</v>
      </c>
      <c r="Q656" s="5">
        <v>0.98360199999999998</v>
      </c>
      <c r="R656" s="5">
        <v>0.5</v>
      </c>
      <c r="S656" s="5" t="s">
        <v>142</v>
      </c>
      <c r="T656" s="7" t="s">
        <v>914</v>
      </c>
      <c r="U656" s="6">
        <v>45383.861111111109</v>
      </c>
      <c r="V656" s="6">
        <v>45383.910312499997</v>
      </c>
      <c r="W656" s="5">
        <v>6901</v>
      </c>
    </row>
    <row r="657" spans="1:23" ht="15" customHeight="1" x14ac:dyDescent="0.25">
      <c r="A657" s="5" t="s">
        <v>828</v>
      </c>
      <c r="B657" s="5" t="s">
        <v>141</v>
      </c>
      <c r="C657" s="5">
        <v>6</v>
      </c>
      <c r="D657" s="5" t="s">
        <v>24</v>
      </c>
      <c r="E657" s="5" t="s">
        <v>25</v>
      </c>
      <c r="F657" s="5" t="s">
        <v>34</v>
      </c>
      <c r="G657" s="5" t="s">
        <v>35</v>
      </c>
      <c r="H657" s="5">
        <v>0.77604200000000001</v>
      </c>
      <c r="I657" s="5">
        <v>0.5</v>
      </c>
      <c r="J657" s="5" t="s">
        <v>36</v>
      </c>
      <c r="K657" s="5"/>
      <c r="L657" s="5" t="s">
        <v>78</v>
      </c>
      <c r="M657" s="5" t="s">
        <v>85</v>
      </c>
      <c r="N657" s="5" t="s">
        <v>47</v>
      </c>
      <c r="O657" s="5" t="s">
        <v>39</v>
      </c>
      <c r="P657" s="5" t="s">
        <v>32</v>
      </c>
      <c r="Q657" s="5">
        <v>0.77604200000000001</v>
      </c>
      <c r="R657" s="5">
        <v>0.5</v>
      </c>
      <c r="S657" s="5" t="s">
        <v>142</v>
      </c>
      <c r="T657" s="7" t="s">
        <v>915</v>
      </c>
      <c r="U657" s="6">
        <v>45408.774305555555</v>
      </c>
      <c r="V657" s="6">
        <v>45408.838252314818</v>
      </c>
      <c r="W657" s="5">
        <v>6986</v>
      </c>
    </row>
    <row r="658" spans="1:23" ht="15" customHeight="1" x14ac:dyDescent="0.25">
      <c r="A658" s="5" t="s">
        <v>828</v>
      </c>
      <c r="B658" s="5" t="s">
        <v>141</v>
      </c>
      <c r="C658" s="5">
        <v>16.109375</v>
      </c>
      <c r="D658" s="5" t="s">
        <v>22</v>
      </c>
      <c r="E658" s="5" t="s">
        <v>23</v>
      </c>
      <c r="F658" s="5" t="s">
        <v>34</v>
      </c>
      <c r="G658" s="5" t="s">
        <v>35</v>
      </c>
      <c r="H658" s="5">
        <v>0.74722299999999997</v>
      </c>
      <c r="I658" s="5">
        <v>0.5</v>
      </c>
      <c r="J658" s="5" t="s">
        <v>36</v>
      </c>
      <c r="K658" s="5"/>
      <c r="L658" s="5" t="s">
        <v>45</v>
      </c>
      <c r="M658" s="5" t="s">
        <v>102</v>
      </c>
      <c r="N658" s="5" t="s">
        <v>47</v>
      </c>
      <c r="O658" s="5" t="s">
        <v>39</v>
      </c>
      <c r="P658" s="5" t="s">
        <v>32</v>
      </c>
      <c r="Q658" s="5">
        <v>0.74722299999999997</v>
      </c>
      <c r="R658" s="5">
        <v>0.5</v>
      </c>
      <c r="S658" s="5" t="s">
        <v>142</v>
      </c>
      <c r="T658" s="7" t="s">
        <v>973</v>
      </c>
      <c r="U658" s="6">
        <v>45400.777777777781</v>
      </c>
      <c r="V658" s="6">
        <v>45400.825729166667</v>
      </c>
      <c r="W658" s="5">
        <v>6922</v>
      </c>
    </row>
    <row r="659" spans="1:23" ht="15" customHeight="1" x14ac:dyDescent="0.25">
      <c r="A659" s="5" t="s">
        <v>828</v>
      </c>
      <c r="B659" s="5" t="s">
        <v>141</v>
      </c>
      <c r="C659" s="5">
        <v>89.703125</v>
      </c>
      <c r="D659" s="5" t="s">
        <v>76</v>
      </c>
      <c r="E659" s="5" t="s">
        <v>77</v>
      </c>
      <c r="F659" s="5" t="s">
        <v>81</v>
      </c>
      <c r="G659" s="5" t="s">
        <v>82</v>
      </c>
      <c r="H659" s="5">
        <v>0.97395799999999999</v>
      </c>
      <c r="I659" s="5">
        <v>0.5</v>
      </c>
      <c r="J659" s="5" t="s">
        <v>36</v>
      </c>
      <c r="K659" s="5"/>
      <c r="L659" s="5" t="s">
        <v>84</v>
      </c>
      <c r="M659" s="5" t="s">
        <v>85</v>
      </c>
      <c r="N659" s="5" t="s">
        <v>30</v>
      </c>
      <c r="O659" s="5" t="s">
        <v>39</v>
      </c>
      <c r="P659" s="5" t="s">
        <v>32</v>
      </c>
      <c r="Q659" s="5">
        <v>0.97395799999999999</v>
      </c>
      <c r="R659" s="5">
        <v>0.5</v>
      </c>
      <c r="S659" s="5" t="s">
        <v>142</v>
      </c>
      <c r="T659" s="7" t="s">
        <v>976</v>
      </c>
      <c r="U659" s="6">
        <v>45384.777777777781</v>
      </c>
      <c r="V659" s="6">
        <v>45384.826805555553</v>
      </c>
      <c r="W659" s="5">
        <v>6977</v>
      </c>
    </row>
    <row r="660" spans="1:23" ht="15" customHeight="1" x14ac:dyDescent="0.25">
      <c r="A660" s="5" t="s">
        <v>828</v>
      </c>
      <c r="B660" s="5" t="s">
        <v>141</v>
      </c>
      <c r="C660" s="5">
        <v>91</v>
      </c>
      <c r="D660" s="5" t="s">
        <v>22</v>
      </c>
      <c r="E660" s="5" t="s">
        <v>23</v>
      </c>
      <c r="F660" s="5" t="s">
        <v>34</v>
      </c>
      <c r="G660" s="5" t="s">
        <v>35</v>
      </c>
      <c r="H660" s="5">
        <v>0.92310599999999998</v>
      </c>
      <c r="I660" s="5">
        <v>0.5</v>
      </c>
      <c r="J660" s="5" t="s">
        <v>36</v>
      </c>
      <c r="K660" s="5"/>
      <c r="L660" s="5" t="s">
        <v>37</v>
      </c>
      <c r="M660" s="5" t="s">
        <v>98</v>
      </c>
      <c r="N660" s="5" t="s">
        <v>47</v>
      </c>
      <c r="O660" s="5" t="s">
        <v>39</v>
      </c>
      <c r="P660" s="5" t="s">
        <v>32</v>
      </c>
      <c r="Q660" s="5">
        <v>0.92310599999999998</v>
      </c>
      <c r="R660" s="5">
        <v>0.5</v>
      </c>
      <c r="S660" s="5" t="s">
        <v>142</v>
      </c>
      <c r="T660" s="7" t="s">
        <v>1009</v>
      </c>
      <c r="U660" s="6">
        <v>45392.75277777778</v>
      </c>
      <c r="V660" s="6">
        <v>45392.799618055556</v>
      </c>
      <c r="W660" s="5">
        <v>6922</v>
      </c>
    </row>
    <row r="661" spans="1:23" ht="15" customHeight="1" x14ac:dyDescent="0.25">
      <c r="A661" s="5" t="s">
        <v>828</v>
      </c>
      <c r="B661" s="5" t="s">
        <v>141</v>
      </c>
      <c r="C661" s="5">
        <v>9.25</v>
      </c>
      <c r="D661" s="5" t="s">
        <v>105</v>
      </c>
      <c r="E661" s="5" t="s">
        <v>106</v>
      </c>
      <c r="F661" s="5" t="s">
        <v>24</v>
      </c>
      <c r="G661" s="5" t="s">
        <v>25</v>
      </c>
      <c r="H661" s="5">
        <v>0.95962499999999995</v>
      </c>
      <c r="I661" s="5">
        <v>0.5</v>
      </c>
      <c r="J661" s="5" t="s">
        <v>36</v>
      </c>
      <c r="K661" s="5" t="s">
        <v>52</v>
      </c>
      <c r="L661" s="5" t="s">
        <v>53</v>
      </c>
      <c r="M661" s="5"/>
      <c r="N661" s="5" t="s">
        <v>30</v>
      </c>
      <c r="O661" s="5" t="s">
        <v>39</v>
      </c>
      <c r="P661" s="5" t="s">
        <v>32</v>
      </c>
      <c r="Q661" s="5">
        <v>0.95962499999999995</v>
      </c>
      <c r="R661" s="5">
        <v>0.5</v>
      </c>
      <c r="S661" s="5" t="s">
        <v>142</v>
      </c>
      <c r="T661" s="7" t="s">
        <v>1032</v>
      </c>
      <c r="U661" s="6">
        <v>45404.920138888891</v>
      </c>
      <c r="V661" s="6">
        <v>45404.96607638889</v>
      </c>
      <c r="W661" s="5" t="s">
        <v>109</v>
      </c>
    </row>
    <row r="662" spans="1:23" ht="15" customHeight="1" x14ac:dyDescent="0.25">
      <c r="A662" s="5" t="s">
        <v>828</v>
      </c>
      <c r="B662" s="5" t="s">
        <v>141</v>
      </c>
      <c r="C662" s="5">
        <v>9.140625</v>
      </c>
      <c r="D662" s="5" t="s">
        <v>67</v>
      </c>
      <c r="E662" s="5" t="s">
        <v>68</v>
      </c>
      <c r="F662" s="5" t="s">
        <v>24</v>
      </c>
      <c r="G662" s="5" t="s">
        <v>25</v>
      </c>
      <c r="H662" s="5">
        <v>0.77188100000000004</v>
      </c>
      <c r="I662" s="5">
        <v>0.5</v>
      </c>
      <c r="J662" s="5" t="s">
        <v>36</v>
      </c>
      <c r="K662" s="5"/>
      <c r="L662" s="5" t="s">
        <v>84</v>
      </c>
      <c r="M662" s="5" t="s">
        <v>65</v>
      </c>
      <c r="N662" s="5" t="s">
        <v>47</v>
      </c>
      <c r="O662" s="5" t="s">
        <v>39</v>
      </c>
      <c r="P662" s="5" t="s">
        <v>32</v>
      </c>
      <c r="Q662" s="5">
        <v>0.77188100000000004</v>
      </c>
      <c r="R662" s="5">
        <v>0.5</v>
      </c>
      <c r="S662" s="5" t="s">
        <v>142</v>
      </c>
      <c r="T662" s="7" t="s">
        <v>1047</v>
      </c>
      <c r="U662" s="6">
        <v>45405.190972222219</v>
      </c>
      <c r="V662" s="6">
        <v>45405.23201388889</v>
      </c>
      <c r="W662" s="5">
        <v>49</v>
      </c>
    </row>
    <row r="663" spans="1:23" ht="15" customHeight="1" x14ac:dyDescent="0.25">
      <c r="A663" s="5" t="s">
        <v>828</v>
      </c>
      <c r="B663" s="5" t="s">
        <v>141</v>
      </c>
      <c r="C663" s="5">
        <v>76.203125</v>
      </c>
      <c r="D663" s="5" t="s">
        <v>24</v>
      </c>
      <c r="E663" s="5" t="s">
        <v>25</v>
      </c>
      <c r="F663" s="5" t="s">
        <v>81</v>
      </c>
      <c r="G663" s="5" t="s">
        <v>82</v>
      </c>
      <c r="H663" s="5">
        <v>0.94010400000000005</v>
      </c>
      <c r="I663" s="5">
        <v>0.5</v>
      </c>
      <c r="J663" s="5" t="s">
        <v>36</v>
      </c>
      <c r="K663" s="5"/>
      <c r="L663" s="5" t="s">
        <v>84</v>
      </c>
      <c r="M663" s="5" t="s">
        <v>85</v>
      </c>
      <c r="N663" s="5" t="s">
        <v>47</v>
      </c>
      <c r="O663" s="5" t="s">
        <v>39</v>
      </c>
      <c r="P663" s="5" t="s">
        <v>32</v>
      </c>
      <c r="Q663" s="5">
        <v>0.94010400000000005</v>
      </c>
      <c r="R663" s="5">
        <v>0.5</v>
      </c>
      <c r="S663" s="5" t="s">
        <v>142</v>
      </c>
      <c r="T663" s="7" t="s">
        <v>1064</v>
      </c>
      <c r="U663" s="6">
        <v>45384.569444444445</v>
      </c>
      <c r="V663" s="6">
        <v>45384.630810185183</v>
      </c>
      <c r="W663" s="5">
        <v>6984</v>
      </c>
    </row>
    <row r="664" spans="1:23" ht="15" customHeight="1" x14ac:dyDescent="0.25">
      <c r="A664" s="5" t="s">
        <v>828</v>
      </c>
      <c r="B664" s="5" t="s">
        <v>141</v>
      </c>
      <c r="C664" s="5">
        <v>38.09375</v>
      </c>
      <c r="D664" s="5" t="s">
        <v>24</v>
      </c>
      <c r="E664" s="5" t="s">
        <v>25</v>
      </c>
      <c r="F664" s="5" t="s">
        <v>34</v>
      </c>
      <c r="G664" s="5" t="s">
        <v>35</v>
      </c>
      <c r="H664" s="5">
        <v>0.85843899999999995</v>
      </c>
      <c r="I664" s="5">
        <v>0.5</v>
      </c>
      <c r="J664" s="5" t="s">
        <v>36</v>
      </c>
      <c r="K664" s="5"/>
      <c r="L664" s="5" t="s">
        <v>37</v>
      </c>
      <c r="M664" s="5" t="s">
        <v>98</v>
      </c>
      <c r="N664" s="5" t="s">
        <v>30</v>
      </c>
      <c r="O664" s="5" t="s">
        <v>39</v>
      </c>
      <c r="P664" s="5" t="s">
        <v>32</v>
      </c>
      <c r="Q664" s="5">
        <v>0.85843899999999995</v>
      </c>
      <c r="R664" s="5">
        <v>0.5</v>
      </c>
      <c r="S664" s="5" t="s">
        <v>142</v>
      </c>
      <c r="T664" s="7" t="s">
        <v>1068</v>
      </c>
      <c r="U664" s="6">
        <v>45392.572916666664</v>
      </c>
      <c r="V664" s="6">
        <v>45392.637384259258</v>
      </c>
      <c r="W664" s="5">
        <v>6986</v>
      </c>
    </row>
    <row r="665" spans="1:23" ht="15" customHeight="1" x14ac:dyDescent="0.25">
      <c r="A665" s="5" t="s">
        <v>828</v>
      </c>
      <c r="B665" s="5" t="s">
        <v>141</v>
      </c>
      <c r="C665" s="5">
        <v>11.75</v>
      </c>
      <c r="D665" s="5" t="s">
        <v>24</v>
      </c>
      <c r="E665" s="5" t="s">
        <v>25</v>
      </c>
      <c r="F665" s="5" t="s">
        <v>105</v>
      </c>
      <c r="G665" s="5" t="s">
        <v>106</v>
      </c>
      <c r="H665" s="5">
        <v>0.95133500000000004</v>
      </c>
      <c r="I665" s="5">
        <v>0.5</v>
      </c>
      <c r="J665" s="5" t="s">
        <v>36</v>
      </c>
      <c r="K665" s="5" t="s">
        <v>52</v>
      </c>
      <c r="L665" s="5" t="s">
        <v>53</v>
      </c>
      <c r="M665" s="5"/>
      <c r="N665" s="5" t="s">
        <v>47</v>
      </c>
      <c r="O665" s="5" t="s">
        <v>39</v>
      </c>
      <c r="P665" s="5" t="s">
        <v>32</v>
      </c>
      <c r="Q665" s="5">
        <v>0.95133500000000004</v>
      </c>
      <c r="R665" s="5">
        <v>0.5</v>
      </c>
      <c r="S665" s="5" t="s">
        <v>142</v>
      </c>
      <c r="T665" s="7" t="s">
        <v>1085</v>
      </c>
      <c r="U665" s="6">
        <v>45404.819444444445</v>
      </c>
      <c r="V665" s="6">
        <v>45404.868657407409</v>
      </c>
      <c r="W665" s="5">
        <v>6900</v>
      </c>
    </row>
    <row r="666" spans="1:23" ht="15" customHeight="1" x14ac:dyDescent="0.25">
      <c r="A666" s="5" t="s">
        <v>828</v>
      </c>
      <c r="B666" s="5" t="s">
        <v>141</v>
      </c>
      <c r="C666" s="5">
        <v>10.203125</v>
      </c>
      <c r="D666" s="5" t="s">
        <v>22</v>
      </c>
      <c r="E666" s="5" t="s">
        <v>23</v>
      </c>
      <c r="F666" s="5" t="s">
        <v>67</v>
      </c>
      <c r="G666" s="5" t="s">
        <v>68</v>
      </c>
      <c r="H666" s="5">
        <v>0.95084599999999997</v>
      </c>
      <c r="I666" s="5">
        <v>0.5</v>
      </c>
      <c r="J666" s="5" t="s">
        <v>36</v>
      </c>
      <c r="K666" s="5"/>
      <c r="L666" s="5" t="s">
        <v>45</v>
      </c>
      <c r="M666" s="5" t="s">
        <v>98</v>
      </c>
      <c r="N666" s="5" t="s">
        <v>30</v>
      </c>
      <c r="O666" s="5" t="s">
        <v>39</v>
      </c>
      <c r="P666" s="5" t="s">
        <v>32</v>
      </c>
      <c r="Q666" s="5">
        <v>0.95084599999999997</v>
      </c>
      <c r="R666" s="5">
        <v>0.5</v>
      </c>
      <c r="S666" s="5" t="s">
        <v>142</v>
      </c>
      <c r="T666" s="7" t="s">
        <v>1100</v>
      </c>
      <c r="U666" s="6">
        <v>45383.277083333334</v>
      </c>
      <c r="V666" s="6">
        <v>45383.338807870372</v>
      </c>
      <c r="W666" s="5">
        <v>6918</v>
      </c>
    </row>
    <row r="667" spans="1:23" ht="15" customHeight="1" x14ac:dyDescent="0.25">
      <c r="A667" s="5" t="s">
        <v>828</v>
      </c>
      <c r="B667" s="5" t="s">
        <v>141</v>
      </c>
      <c r="C667" s="5">
        <v>11.640625</v>
      </c>
      <c r="D667" s="5" t="s">
        <v>24</v>
      </c>
      <c r="E667" s="5" t="s">
        <v>25</v>
      </c>
      <c r="F667" s="5" t="s">
        <v>34</v>
      </c>
      <c r="G667" s="5" t="s">
        <v>35</v>
      </c>
      <c r="H667" s="5">
        <v>1.235425</v>
      </c>
      <c r="I667" s="5">
        <v>0.5</v>
      </c>
      <c r="J667" s="5" t="s">
        <v>69</v>
      </c>
      <c r="K667" s="5"/>
      <c r="L667" s="5" t="s">
        <v>243</v>
      </c>
      <c r="M667" s="5" t="s">
        <v>85</v>
      </c>
      <c r="N667" s="5" t="s">
        <v>30</v>
      </c>
      <c r="O667" s="5" t="s">
        <v>39</v>
      </c>
      <c r="P667" s="5" t="s">
        <v>32</v>
      </c>
      <c r="Q667" s="5">
        <v>1.235425</v>
      </c>
      <c r="R667" s="5">
        <v>0.5</v>
      </c>
      <c r="S667" s="5" t="s">
        <v>142</v>
      </c>
      <c r="T667" s="7" t="s">
        <v>869</v>
      </c>
      <c r="U667" s="6">
        <v>45386.54791666667</v>
      </c>
      <c r="V667" s="6">
        <v>45386.610578703701</v>
      </c>
      <c r="W667" s="5">
        <v>6986</v>
      </c>
    </row>
    <row r="668" spans="1:23" ht="15" customHeight="1" x14ac:dyDescent="0.25">
      <c r="A668" s="5" t="s">
        <v>828</v>
      </c>
      <c r="B668" s="5" t="s">
        <v>141</v>
      </c>
      <c r="C668" s="5">
        <v>6.609375</v>
      </c>
      <c r="D668" s="5" t="s">
        <v>76</v>
      </c>
      <c r="E668" s="5" t="s">
        <v>77</v>
      </c>
      <c r="F668" s="5" t="s">
        <v>81</v>
      </c>
      <c r="G668" s="5" t="s">
        <v>82</v>
      </c>
      <c r="H668" s="5">
        <v>0.76206200000000002</v>
      </c>
      <c r="I668" s="5">
        <v>0.5</v>
      </c>
      <c r="J668" s="5" t="s">
        <v>69</v>
      </c>
      <c r="K668" s="5"/>
      <c r="L668" s="5" t="s">
        <v>52</v>
      </c>
      <c r="M668" s="5" t="s">
        <v>55</v>
      </c>
      <c r="N668" s="5" t="s">
        <v>127</v>
      </c>
      <c r="O668" s="5" t="s">
        <v>39</v>
      </c>
      <c r="P668" s="5" t="s">
        <v>32</v>
      </c>
      <c r="Q668" s="5">
        <v>0.76206200000000002</v>
      </c>
      <c r="R668" s="5">
        <v>0.5</v>
      </c>
      <c r="S668" s="5" t="s">
        <v>142</v>
      </c>
      <c r="T668" s="7" t="s">
        <v>911</v>
      </c>
      <c r="U668" s="6">
        <v>45394.746527777781</v>
      </c>
      <c r="V668" s="6">
        <v>45394.791365740741</v>
      </c>
      <c r="W668" s="5">
        <v>6977</v>
      </c>
    </row>
    <row r="669" spans="1:23" ht="15" customHeight="1" x14ac:dyDescent="0.25">
      <c r="A669" s="5" t="s">
        <v>828</v>
      </c>
      <c r="B669" s="5" t="s">
        <v>141</v>
      </c>
      <c r="C669" s="5">
        <v>25.109375</v>
      </c>
      <c r="D669" s="5" t="s">
        <v>24</v>
      </c>
      <c r="E669" s="5" t="s">
        <v>25</v>
      </c>
      <c r="F669" s="5" t="s">
        <v>34</v>
      </c>
      <c r="G669" s="5" t="s">
        <v>35</v>
      </c>
      <c r="H669" s="5">
        <v>1.07175</v>
      </c>
      <c r="I669" s="5">
        <v>0.5</v>
      </c>
      <c r="J669" s="5" t="s">
        <v>69</v>
      </c>
      <c r="K669" s="5"/>
      <c r="L669" s="5" t="s">
        <v>84</v>
      </c>
      <c r="M669" s="5" t="s">
        <v>79</v>
      </c>
      <c r="N669" s="5" t="s">
        <v>30</v>
      </c>
      <c r="O669" s="5" t="s">
        <v>39</v>
      </c>
      <c r="P669" s="5" t="s">
        <v>32</v>
      </c>
      <c r="Q669" s="5">
        <v>1.07175</v>
      </c>
      <c r="R669" s="5">
        <v>0.5</v>
      </c>
      <c r="S669" s="5" t="s">
        <v>142</v>
      </c>
      <c r="T669" s="7" t="s">
        <v>949</v>
      </c>
      <c r="U669" s="6">
        <v>45401.756944444445</v>
      </c>
      <c r="V669" s="6">
        <v>45401.823622685188</v>
      </c>
      <c r="W669" s="5">
        <v>6986</v>
      </c>
    </row>
    <row r="670" spans="1:23" ht="15" customHeight="1" x14ac:dyDescent="0.25">
      <c r="A670" s="5" t="s">
        <v>828</v>
      </c>
      <c r="B670" s="5" t="s">
        <v>141</v>
      </c>
      <c r="C670" s="5">
        <v>11.390625</v>
      </c>
      <c r="D670" s="5" t="s">
        <v>24</v>
      </c>
      <c r="E670" s="5" t="s">
        <v>25</v>
      </c>
      <c r="F670" s="5" t="s">
        <v>181</v>
      </c>
      <c r="G670" s="5" t="s">
        <v>182</v>
      </c>
      <c r="H670" s="5">
        <v>0.59399999999999997</v>
      </c>
      <c r="I670" s="5">
        <v>0.5</v>
      </c>
      <c r="J670" s="5" t="s">
        <v>69</v>
      </c>
      <c r="K670" s="5"/>
      <c r="L670" s="5" t="s">
        <v>45</v>
      </c>
      <c r="M670" s="5" t="s">
        <v>46</v>
      </c>
      <c r="N670" s="5" t="s">
        <v>30</v>
      </c>
      <c r="O670" s="5" t="s">
        <v>39</v>
      </c>
      <c r="P670" s="5" t="s">
        <v>32</v>
      </c>
      <c r="Q670" s="5">
        <v>0.59399999999999997</v>
      </c>
      <c r="R670" s="5">
        <v>0.5</v>
      </c>
      <c r="S670" s="5" t="s">
        <v>142</v>
      </c>
      <c r="T670" s="7" t="s">
        <v>967</v>
      </c>
      <c r="U670" s="6">
        <v>45385.724999999999</v>
      </c>
      <c r="V670" s="6">
        <v>45385.781412037039</v>
      </c>
      <c r="W670" s="5">
        <v>6978</v>
      </c>
    </row>
    <row r="671" spans="1:23" ht="15" customHeight="1" x14ac:dyDescent="0.25">
      <c r="A671" s="5" t="s">
        <v>828</v>
      </c>
      <c r="B671" s="5" t="s">
        <v>141</v>
      </c>
      <c r="C671" s="5">
        <v>13.109375</v>
      </c>
      <c r="D671" s="5" t="s">
        <v>24</v>
      </c>
      <c r="E671" s="5" t="s">
        <v>25</v>
      </c>
      <c r="F671" s="5" t="s">
        <v>81</v>
      </c>
      <c r="G671" s="5" t="s">
        <v>82</v>
      </c>
      <c r="H671" s="5">
        <v>0.82540000000000002</v>
      </c>
      <c r="I671" s="5">
        <v>0.5</v>
      </c>
      <c r="J671" s="5" t="s">
        <v>69</v>
      </c>
      <c r="K671" s="5"/>
      <c r="L671" s="5" t="s">
        <v>91</v>
      </c>
      <c r="M671" s="5" t="s">
        <v>135</v>
      </c>
      <c r="N671" s="5" t="s">
        <v>47</v>
      </c>
      <c r="O671" s="5" t="s">
        <v>39</v>
      </c>
      <c r="P671" s="5" t="s">
        <v>32</v>
      </c>
      <c r="Q671" s="5">
        <v>0.82540000000000002</v>
      </c>
      <c r="R671" s="5">
        <v>0.5</v>
      </c>
      <c r="S671" s="5" t="s">
        <v>142</v>
      </c>
      <c r="T671" s="7" t="s">
        <v>988</v>
      </c>
      <c r="U671" s="6">
        <v>45408.152777777781</v>
      </c>
      <c r="V671" s="6">
        <v>45408.212152777778</v>
      </c>
      <c r="W671" s="5">
        <v>44</v>
      </c>
    </row>
    <row r="672" spans="1:23" ht="15" customHeight="1" x14ac:dyDescent="0.25">
      <c r="A672" s="5" t="s">
        <v>828</v>
      </c>
      <c r="B672" s="5" t="s">
        <v>141</v>
      </c>
      <c r="C672" s="5">
        <v>12.25</v>
      </c>
      <c r="D672" s="5" t="s">
        <v>24</v>
      </c>
      <c r="E672" s="5" t="s">
        <v>25</v>
      </c>
      <c r="F672" s="5" t="s">
        <v>81</v>
      </c>
      <c r="G672" s="5" t="s">
        <v>82</v>
      </c>
      <c r="H672" s="5">
        <v>0.84737799999999996</v>
      </c>
      <c r="I672" s="5">
        <v>0.5</v>
      </c>
      <c r="J672" s="5" t="s">
        <v>69</v>
      </c>
      <c r="K672" s="5"/>
      <c r="L672" s="5" t="s">
        <v>28</v>
      </c>
      <c r="M672" s="5" t="s">
        <v>102</v>
      </c>
      <c r="N672" s="5" t="s">
        <v>127</v>
      </c>
      <c r="O672" s="5" t="s">
        <v>39</v>
      </c>
      <c r="P672" s="5" t="s">
        <v>32</v>
      </c>
      <c r="Q672" s="5">
        <v>0.84737799999999996</v>
      </c>
      <c r="R672" s="5">
        <v>0.5</v>
      </c>
      <c r="S672" s="5" t="s">
        <v>142</v>
      </c>
      <c r="T672" s="7" t="s">
        <v>997</v>
      </c>
      <c r="U672" s="6">
        <v>45399.15625</v>
      </c>
      <c r="V672" s="6">
        <v>45399.218472222223</v>
      </c>
      <c r="W672" s="5">
        <v>44</v>
      </c>
    </row>
    <row r="673" spans="1:23" ht="15" customHeight="1" x14ac:dyDescent="0.25">
      <c r="A673" s="5" t="s">
        <v>828</v>
      </c>
      <c r="B673" s="5" t="s">
        <v>141</v>
      </c>
      <c r="C673" s="5">
        <v>34</v>
      </c>
      <c r="D673" s="5" t="s">
        <v>22</v>
      </c>
      <c r="E673" s="5" t="s">
        <v>23</v>
      </c>
      <c r="F673" s="5" t="s">
        <v>34</v>
      </c>
      <c r="G673" s="5" t="s">
        <v>35</v>
      </c>
      <c r="H673" s="5">
        <v>0.95735000000000003</v>
      </c>
      <c r="I673" s="5">
        <v>0.5</v>
      </c>
      <c r="J673" s="5" t="s">
        <v>69</v>
      </c>
      <c r="K673" s="5"/>
      <c r="L673" s="5" t="s">
        <v>91</v>
      </c>
      <c r="M673" s="5" t="s">
        <v>98</v>
      </c>
      <c r="N673" s="5" t="s">
        <v>47</v>
      </c>
      <c r="O673" s="5" t="s">
        <v>39</v>
      </c>
      <c r="P673" s="5" t="s">
        <v>32</v>
      </c>
      <c r="Q673" s="5">
        <v>0.95735000000000003</v>
      </c>
      <c r="R673" s="5">
        <v>0.5</v>
      </c>
      <c r="S673" s="5" t="s">
        <v>142</v>
      </c>
      <c r="T673" s="7" t="s">
        <v>1033</v>
      </c>
      <c r="U673" s="6">
        <v>45410.763888888891</v>
      </c>
      <c r="V673" s="6">
        <v>45410.810856481483</v>
      </c>
      <c r="W673" s="5">
        <v>6922</v>
      </c>
    </row>
    <row r="674" spans="1:23" ht="15" customHeight="1" x14ac:dyDescent="0.25">
      <c r="A674" s="5" t="s">
        <v>828</v>
      </c>
      <c r="B674" s="5" t="s">
        <v>141</v>
      </c>
      <c r="C674" s="5">
        <v>8.65625</v>
      </c>
      <c r="D674" s="5" t="s">
        <v>24</v>
      </c>
      <c r="E674" s="5" t="s">
        <v>25</v>
      </c>
      <c r="F674" s="5" t="s">
        <v>67</v>
      </c>
      <c r="G674" s="5" t="s">
        <v>68</v>
      </c>
      <c r="H674" s="5">
        <v>0.68</v>
      </c>
      <c r="I674" s="5">
        <v>0.5</v>
      </c>
      <c r="J674" s="5" t="s">
        <v>69</v>
      </c>
      <c r="K674" s="5"/>
      <c r="L674" s="5" t="s">
        <v>45</v>
      </c>
      <c r="M674" s="5" t="s">
        <v>79</v>
      </c>
      <c r="N674" s="5" t="s">
        <v>47</v>
      </c>
      <c r="O674" s="5" t="s">
        <v>39</v>
      </c>
      <c r="P674" s="5" t="s">
        <v>32</v>
      </c>
      <c r="Q674" s="5">
        <v>0.68</v>
      </c>
      <c r="R674" s="5">
        <v>0.5</v>
      </c>
      <c r="S674" s="5" t="s">
        <v>142</v>
      </c>
      <c r="T674" s="7" t="s">
        <v>1057</v>
      </c>
      <c r="U674" s="6">
        <v>45403.194444444445</v>
      </c>
      <c r="V674" s="6">
        <v>45403.236145833333</v>
      </c>
      <c r="W674" s="5">
        <v>48</v>
      </c>
    </row>
    <row r="675" spans="1:23" ht="15" customHeight="1" x14ac:dyDescent="0.25">
      <c r="A675" s="5" t="s">
        <v>828</v>
      </c>
      <c r="B675" s="5" t="s">
        <v>141</v>
      </c>
      <c r="C675" s="5">
        <v>27.640625</v>
      </c>
      <c r="D675" s="5" t="s">
        <v>252</v>
      </c>
      <c r="E675" s="5" t="s">
        <v>253</v>
      </c>
      <c r="F675" s="5" t="s">
        <v>34</v>
      </c>
      <c r="G675" s="5" t="s">
        <v>35</v>
      </c>
      <c r="H675" s="5">
        <v>1.0217000000000001</v>
      </c>
      <c r="I675" s="5">
        <v>0.5</v>
      </c>
      <c r="J675" s="5" t="s">
        <v>69</v>
      </c>
      <c r="K675" s="5"/>
      <c r="L675" s="5" t="s">
        <v>84</v>
      </c>
      <c r="M675" s="5" t="s">
        <v>79</v>
      </c>
      <c r="N675" s="5" t="s">
        <v>30</v>
      </c>
      <c r="O675" s="5" t="s">
        <v>39</v>
      </c>
      <c r="P675" s="5" t="s">
        <v>32</v>
      </c>
      <c r="Q675" s="5">
        <v>1.0217000000000001</v>
      </c>
      <c r="R675" s="5">
        <v>0.5</v>
      </c>
      <c r="S675" s="5" t="s">
        <v>142</v>
      </c>
      <c r="T675" s="7" t="s">
        <v>1078</v>
      </c>
      <c r="U675" s="6">
        <v>45407.753472222219</v>
      </c>
      <c r="V675" s="6">
        <v>45407.785636574074</v>
      </c>
      <c r="W675" s="5" t="s">
        <v>905</v>
      </c>
    </row>
    <row r="676" spans="1:23" ht="15" customHeight="1" x14ac:dyDescent="0.25">
      <c r="A676" s="5" t="s">
        <v>828</v>
      </c>
      <c r="B676" s="5" t="s">
        <v>141</v>
      </c>
      <c r="C676" s="5">
        <v>10.640625</v>
      </c>
      <c r="D676" s="5" t="s">
        <v>24</v>
      </c>
      <c r="E676" s="5" t="s">
        <v>25</v>
      </c>
      <c r="F676" s="5" t="s">
        <v>181</v>
      </c>
      <c r="G676" s="5" t="s">
        <v>182</v>
      </c>
      <c r="H676" s="5">
        <v>0.63300000000000001</v>
      </c>
      <c r="I676" s="5">
        <v>0.5</v>
      </c>
      <c r="J676" s="5" t="s">
        <v>69</v>
      </c>
      <c r="K676" s="5"/>
      <c r="L676" s="5" t="s">
        <v>52</v>
      </c>
      <c r="M676" s="5" t="s">
        <v>102</v>
      </c>
      <c r="N676" s="5" t="s">
        <v>47</v>
      </c>
      <c r="O676" s="5" t="s">
        <v>39</v>
      </c>
      <c r="P676" s="5" t="s">
        <v>32</v>
      </c>
      <c r="Q676" s="5">
        <v>0.63300000000000001</v>
      </c>
      <c r="R676" s="5">
        <v>0.5</v>
      </c>
      <c r="S676" s="5" t="s">
        <v>142</v>
      </c>
      <c r="T676" s="7" t="s">
        <v>1081</v>
      </c>
      <c r="U676" s="6">
        <v>45402.086805555555</v>
      </c>
      <c r="V676" s="6">
        <v>45402.146423611113</v>
      </c>
      <c r="W676" s="5">
        <v>6978</v>
      </c>
    </row>
    <row r="677" spans="1:23" ht="15" customHeight="1" x14ac:dyDescent="0.25">
      <c r="A677" s="5" t="s">
        <v>828</v>
      </c>
      <c r="B677" s="5" t="s">
        <v>141</v>
      </c>
      <c r="C677" s="5">
        <v>6.453125</v>
      </c>
      <c r="D677" s="5" t="s">
        <v>24</v>
      </c>
      <c r="E677" s="5" t="s">
        <v>25</v>
      </c>
      <c r="F677" s="5" t="s">
        <v>181</v>
      </c>
      <c r="G677" s="5" t="s">
        <v>182</v>
      </c>
      <c r="H677" s="5">
        <v>0.53680000000000005</v>
      </c>
      <c r="I677" s="5">
        <v>0.5</v>
      </c>
      <c r="J677" s="5" t="s">
        <v>69</v>
      </c>
      <c r="K677" s="5"/>
      <c r="L677" s="5" t="s">
        <v>45</v>
      </c>
      <c r="M677" s="5" t="s">
        <v>65</v>
      </c>
      <c r="N677" s="5" t="s">
        <v>47</v>
      </c>
      <c r="O677" s="5" t="s">
        <v>39</v>
      </c>
      <c r="P677" s="5" t="s">
        <v>32</v>
      </c>
      <c r="Q677" s="5">
        <v>0.53680000000000005</v>
      </c>
      <c r="R677" s="5">
        <v>0.5</v>
      </c>
      <c r="S677" s="5" t="s">
        <v>142</v>
      </c>
      <c r="T677" s="7" t="s">
        <v>1087</v>
      </c>
      <c r="U677" s="6">
        <v>45399.701388888891</v>
      </c>
      <c r="V677" s="6">
        <v>45399.756979166668</v>
      </c>
      <c r="W677" s="5">
        <v>6978</v>
      </c>
    </row>
    <row r="678" spans="1:23" ht="15" customHeight="1" x14ac:dyDescent="0.25">
      <c r="A678" s="5" t="s">
        <v>828</v>
      </c>
      <c r="B678" s="5" t="s">
        <v>141</v>
      </c>
      <c r="C678" s="5">
        <v>18.640625</v>
      </c>
      <c r="D678" s="5" t="s">
        <v>22</v>
      </c>
      <c r="E678" s="5" t="s">
        <v>23</v>
      </c>
      <c r="F678" s="5" t="s">
        <v>34</v>
      </c>
      <c r="G678" s="5" t="s">
        <v>35</v>
      </c>
      <c r="H678" s="5">
        <v>0.63300000000000001</v>
      </c>
      <c r="I678" s="5">
        <v>0.5</v>
      </c>
      <c r="J678" s="5" t="s">
        <v>69</v>
      </c>
      <c r="K678" s="5"/>
      <c r="L678" s="5" t="s">
        <v>243</v>
      </c>
      <c r="M678" s="5" t="s">
        <v>85</v>
      </c>
      <c r="N678" s="5" t="s">
        <v>47</v>
      </c>
      <c r="O678" s="5" t="s">
        <v>39</v>
      </c>
      <c r="P678" s="5" t="s">
        <v>32</v>
      </c>
      <c r="Q678" s="5">
        <v>0.63300000000000001</v>
      </c>
      <c r="R678" s="5">
        <v>0.5</v>
      </c>
      <c r="S678" s="5" t="s">
        <v>142</v>
      </c>
      <c r="T678" s="7" t="s">
        <v>1101</v>
      </c>
      <c r="U678" s="6">
        <v>45386.75</v>
      </c>
      <c r="V678" s="6">
        <v>45386.798113425924</v>
      </c>
      <c r="W678" s="5">
        <v>6922</v>
      </c>
    </row>
    <row r="679" spans="1:23" ht="15" customHeight="1" x14ac:dyDescent="0.25">
      <c r="A679" s="5" t="s">
        <v>828</v>
      </c>
      <c r="B679" s="5" t="s">
        <v>141</v>
      </c>
      <c r="C679" s="5">
        <v>9.578125</v>
      </c>
      <c r="D679" s="5" t="s">
        <v>81</v>
      </c>
      <c r="E679" s="5" t="s">
        <v>82</v>
      </c>
      <c r="F679" s="5" t="s">
        <v>24</v>
      </c>
      <c r="G679" s="5" t="s">
        <v>25</v>
      </c>
      <c r="H679" s="5">
        <v>0.78645799999999999</v>
      </c>
      <c r="I679" s="5">
        <v>0.5</v>
      </c>
      <c r="J679" s="5" t="s">
        <v>125</v>
      </c>
      <c r="K679" s="5" t="s">
        <v>70</v>
      </c>
      <c r="L679" s="5" t="s">
        <v>126</v>
      </c>
      <c r="M679" s="5" t="s">
        <v>65</v>
      </c>
      <c r="N679" s="5" t="s">
        <v>127</v>
      </c>
      <c r="O679" s="5" t="s">
        <v>39</v>
      </c>
      <c r="P679" s="5" t="s">
        <v>32</v>
      </c>
      <c r="Q679" s="5">
        <v>0.78645799999999999</v>
      </c>
      <c r="R679" s="5">
        <v>0.5</v>
      </c>
      <c r="S679" s="5" t="s">
        <v>142</v>
      </c>
      <c r="T679" s="7" t="s">
        <v>1084</v>
      </c>
      <c r="U679" s="6">
        <v>45412.90625</v>
      </c>
      <c r="V679" s="6">
        <v>45412.964409722219</v>
      </c>
      <c r="W679" s="5" t="s">
        <v>83</v>
      </c>
    </row>
    <row r="680" spans="1:23" ht="15" customHeight="1" x14ac:dyDescent="0.25">
      <c r="A680" s="5" t="s">
        <v>828</v>
      </c>
      <c r="B680" s="5" t="s">
        <v>141</v>
      </c>
      <c r="C680" s="5">
        <v>17.796875</v>
      </c>
      <c r="D680" s="5" t="s">
        <v>24</v>
      </c>
      <c r="E680" s="5" t="s">
        <v>25</v>
      </c>
      <c r="F680" s="5" t="s">
        <v>67</v>
      </c>
      <c r="G680" s="5" t="s">
        <v>68</v>
      </c>
      <c r="H680" s="5">
        <v>0.66290000000000004</v>
      </c>
      <c r="I680" s="5">
        <v>0.5</v>
      </c>
      <c r="J680" s="5" t="s">
        <v>26</v>
      </c>
      <c r="K680" s="5"/>
      <c r="L680" s="5" t="s">
        <v>37</v>
      </c>
      <c r="M680" s="5" t="s">
        <v>38</v>
      </c>
      <c r="N680" s="5" t="s">
        <v>127</v>
      </c>
      <c r="O680" s="5" t="s">
        <v>39</v>
      </c>
      <c r="P680" s="5" t="s">
        <v>32</v>
      </c>
      <c r="Q680" s="5">
        <v>0.66290000000000004</v>
      </c>
      <c r="R680" s="5">
        <v>0.5</v>
      </c>
      <c r="S680" s="5" t="s">
        <v>142</v>
      </c>
      <c r="T680" s="7" t="s">
        <v>892</v>
      </c>
      <c r="U680" s="6">
        <v>45407.645833333336</v>
      </c>
      <c r="V680" s="6">
        <v>45407.686793981484</v>
      </c>
      <c r="W680" s="5">
        <v>48</v>
      </c>
    </row>
    <row r="681" spans="1:23" ht="15" customHeight="1" x14ac:dyDescent="0.25">
      <c r="A681" s="5" t="s">
        <v>828</v>
      </c>
      <c r="B681" s="5" t="s">
        <v>141</v>
      </c>
      <c r="C681" s="5">
        <v>9</v>
      </c>
      <c r="D681" s="5" t="s">
        <v>24</v>
      </c>
      <c r="E681" s="5" t="s">
        <v>25</v>
      </c>
      <c r="F681" s="5" t="s">
        <v>81</v>
      </c>
      <c r="G681" s="5" t="s">
        <v>82</v>
      </c>
      <c r="H681" s="5">
        <v>0.63754999999999995</v>
      </c>
      <c r="I681" s="5">
        <v>0.5</v>
      </c>
      <c r="J681" s="5" t="s">
        <v>26</v>
      </c>
      <c r="K681" s="5"/>
      <c r="L681" s="5" t="s">
        <v>45</v>
      </c>
      <c r="M681" s="5" t="s">
        <v>65</v>
      </c>
      <c r="N681" s="5" t="s">
        <v>47</v>
      </c>
      <c r="O681" s="5" t="s">
        <v>39</v>
      </c>
      <c r="P681" s="5" t="s">
        <v>32</v>
      </c>
      <c r="Q681" s="5">
        <v>0.63754999999999995</v>
      </c>
      <c r="R681" s="5">
        <v>0.5</v>
      </c>
      <c r="S681" s="5" t="s">
        <v>142</v>
      </c>
      <c r="T681" s="7" t="s">
        <v>927</v>
      </c>
      <c r="U681" s="6">
        <v>45388.29791666667</v>
      </c>
      <c r="V681" s="6">
        <v>45388.35664351852</v>
      </c>
      <c r="W681" s="5">
        <v>44</v>
      </c>
    </row>
    <row r="682" spans="1:23" ht="15" customHeight="1" x14ac:dyDescent="0.25">
      <c r="A682" s="5" t="s">
        <v>828</v>
      </c>
      <c r="B682" s="5" t="s">
        <v>141</v>
      </c>
      <c r="C682" s="5">
        <v>11.53125</v>
      </c>
      <c r="D682" s="5" t="s">
        <v>76</v>
      </c>
      <c r="E682" s="5" t="s">
        <v>77</v>
      </c>
      <c r="F682" s="5" t="s">
        <v>81</v>
      </c>
      <c r="G682" s="5" t="s">
        <v>82</v>
      </c>
      <c r="H682" s="5">
        <v>0.84119999999999995</v>
      </c>
      <c r="I682" s="5">
        <v>0.5</v>
      </c>
      <c r="J682" s="5" t="s">
        <v>26</v>
      </c>
      <c r="K682" s="5"/>
      <c r="L682" s="5" t="s">
        <v>128</v>
      </c>
      <c r="M682" s="5" t="s">
        <v>55</v>
      </c>
      <c r="N682" s="5" t="s">
        <v>47</v>
      </c>
      <c r="O682" s="5" t="s">
        <v>39</v>
      </c>
      <c r="P682" s="5" t="s">
        <v>32</v>
      </c>
      <c r="Q682" s="5">
        <v>0.84119999999999995</v>
      </c>
      <c r="R682" s="5">
        <v>0.5</v>
      </c>
      <c r="S682" s="5" t="s">
        <v>142</v>
      </c>
      <c r="T682" s="7" t="s">
        <v>929</v>
      </c>
      <c r="U682" s="6">
        <v>45387.809027777781</v>
      </c>
      <c r="V682" s="6">
        <v>45387.853275462963</v>
      </c>
      <c r="W682" s="5">
        <v>6977</v>
      </c>
    </row>
    <row r="683" spans="1:23" ht="15" customHeight="1" x14ac:dyDescent="0.25">
      <c r="A683" s="5" t="s">
        <v>828</v>
      </c>
      <c r="B683" s="5" t="s">
        <v>141</v>
      </c>
      <c r="C683" s="5">
        <v>8.75</v>
      </c>
      <c r="D683" s="5" t="s">
        <v>94</v>
      </c>
      <c r="E683" s="5" t="s">
        <v>95</v>
      </c>
      <c r="F683" s="5" t="s">
        <v>24</v>
      </c>
      <c r="G683" s="5" t="s">
        <v>25</v>
      </c>
      <c r="H683" s="5">
        <v>0.97965000000000002</v>
      </c>
      <c r="I683" s="5">
        <v>0.5</v>
      </c>
      <c r="J683" s="5" t="s">
        <v>26</v>
      </c>
      <c r="K683" s="5"/>
      <c r="L683" s="5" t="s">
        <v>28</v>
      </c>
      <c r="M683" s="5" t="s">
        <v>92</v>
      </c>
      <c r="N683" s="5" t="s">
        <v>30</v>
      </c>
      <c r="O683" s="5" t="s">
        <v>39</v>
      </c>
      <c r="P683" s="5" t="s">
        <v>32</v>
      </c>
      <c r="Q683" s="5">
        <v>0.97965000000000002</v>
      </c>
      <c r="R683" s="5">
        <v>0.5</v>
      </c>
      <c r="S683" s="5" t="s">
        <v>142</v>
      </c>
      <c r="T683" s="7" t="s">
        <v>1062</v>
      </c>
      <c r="U683" s="6">
        <v>45403.788194444445</v>
      </c>
      <c r="V683" s="6">
        <v>45403.858263888891</v>
      </c>
      <c r="W683" s="5">
        <v>6937</v>
      </c>
    </row>
    <row r="684" spans="1:23" ht="15" customHeight="1" x14ac:dyDescent="0.25">
      <c r="A684" s="5" t="s">
        <v>828</v>
      </c>
      <c r="B684" s="5" t="s">
        <v>141</v>
      </c>
      <c r="C684" s="5">
        <v>11.296875</v>
      </c>
      <c r="D684" s="5" t="s">
        <v>24</v>
      </c>
      <c r="E684" s="5" t="s">
        <v>25</v>
      </c>
      <c r="F684" s="5" t="s">
        <v>34</v>
      </c>
      <c r="G684" s="5" t="s">
        <v>35</v>
      </c>
      <c r="H684" s="5">
        <v>1.1465000000000001</v>
      </c>
      <c r="I684" s="5">
        <v>0.5</v>
      </c>
      <c r="J684" s="5" t="s">
        <v>26</v>
      </c>
      <c r="K684" s="5"/>
      <c r="L684" s="5" t="s">
        <v>128</v>
      </c>
      <c r="M684" s="5" t="s">
        <v>65</v>
      </c>
      <c r="N684" s="5" t="s">
        <v>47</v>
      </c>
      <c r="O684" s="5" t="s">
        <v>39</v>
      </c>
      <c r="P684" s="5" t="s">
        <v>32</v>
      </c>
      <c r="Q684" s="5">
        <v>1.1465000000000001</v>
      </c>
      <c r="R684" s="5">
        <v>0.5</v>
      </c>
      <c r="S684" s="5" t="s">
        <v>142</v>
      </c>
      <c r="T684" s="7" t="s">
        <v>1075</v>
      </c>
      <c r="U684" s="6">
        <v>45406.538194444445</v>
      </c>
      <c r="V684" s="6">
        <v>45406.608194444445</v>
      </c>
      <c r="W684" s="5">
        <v>6986</v>
      </c>
    </row>
    <row r="685" spans="1:23" ht="15" customHeight="1" x14ac:dyDescent="0.25">
      <c r="A685" s="5" t="s">
        <v>828</v>
      </c>
      <c r="B685" s="5" t="s">
        <v>141</v>
      </c>
      <c r="C685" s="5">
        <v>41.796875</v>
      </c>
      <c r="D685" s="5" t="s">
        <v>24</v>
      </c>
      <c r="E685" s="5" t="s">
        <v>25</v>
      </c>
      <c r="F685" s="5" t="s">
        <v>81</v>
      </c>
      <c r="G685" s="5" t="s">
        <v>82</v>
      </c>
      <c r="H685" s="5">
        <v>0.86980000000000002</v>
      </c>
      <c r="I685" s="5">
        <v>0.5</v>
      </c>
      <c r="J685" s="5" t="s">
        <v>26</v>
      </c>
      <c r="K685" s="5"/>
      <c r="L685" s="5" t="s">
        <v>128</v>
      </c>
      <c r="M685" s="5" t="s">
        <v>55</v>
      </c>
      <c r="N685" s="5" t="s">
        <v>47</v>
      </c>
      <c r="O685" s="5" t="s">
        <v>39</v>
      </c>
      <c r="P685" s="5" t="s">
        <v>32</v>
      </c>
      <c r="Q685" s="5">
        <v>0.86980000000000002</v>
      </c>
      <c r="R685" s="5">
        <v>0.5</v>
      </c>
      <c r="S685" s="5" t="s">
        <v>142</v>
      </c>
      <c r="T685" s="7" t="s">
        <v>1079</v>
      </c>
      <c r="U685" s="6">
        <v>45387.61041666667</v>
      </c>
      <c r="V685" s="6">
        <v>45387.671342592592</v>
      </c>
      <c r="W685" s="5">
        <v>6984</v>
      </c>
    </row>
    <row r="686" spans="1:23" ht="15" customHeight="1" x14ac:dyDescent="0.25">
      <c r="A686" s="5" t="s">
        <v>828</v>
      </c>
      <c r="B686" s="5" t="s">
        <v>141</v>
      </c>
      <c r="C686" s="5">
        <v>19.28125</v>
      </c>
      <c r="D686" s="5" t="s">
        <v>76</v>
      </c>
      <c r="E686" s="5" t="s">
        <v>77</v>
      </c>
      <c r="F686" s="5" t="s">
        <v>81</v>
      </c>
      <c r="G686" s="5" t="s">
        <v>82</v>
      </c>
      <c r="H686" s="5">
        <v>0.84640000000000004</v>
      </c>
      <c r="I686" s="5">
        <v>0.5</v>
      </c>
      <c r="J686" s="5" t="s">
        <v>26</v>
      </c>
      <c r="K686" s="5"/>
      <c r="L686" s="5" t="s">
        <v>70</v>
      </c>
      <c r="M686" s="5" t="s">
        <v>46</v>
      </c>
      <c r="N686" s="5" t="s">
        <v>47</v>
      </c>
      <c r="O686" s="5" t="s">
        <v>39</v>
      </c>
      <c r="P686" s="5" t="s">
        <v>32</v>
      </c>
      <c r="Q686" s="5">
        <v>0.84640000000000004</v>
      </c>
      <c r="R686" s="5">
        <v>0.5</v>
      </c>
      <c r="S686" s="5" t="s">
        <v>142</v>
      </c>
      <c r="T686" s="7" t="s">
        <v>1094</v>
      </c>
      <c r="U686" s="6">
        <v>45405.788194444445</v>
      </c>
      <c r="V686" s="6">
        <v>45405.834189814814</v>
      </c>
      <c r="W686" s="5">
        <v>6977</v>
      </c>
    </row>
    <row r="687" spans="1:23" ht="15" customHeight="1" x14ac:dyDescent="0.25">
      <c r="A687" s="5" t="s">
        <v>828</v>
      </c>
      <c r="B687" s="5" t="s">
        <v>551</v>
      </c>
      <c r="C687" s="5">
        <v>4.6406149999966102</v>
      </c>
      <c r="D687" s="5" t="s">
        <v>24</v>
      </c>
      <c r="E687" s="5" t="s">
        <v>25</v>
      </c>
      <c r="F687" s="5" t="s">
        <v>43</v>
      </c>
      <c r="G687" s="5" t="s">
        <v>44</v>
      </c>
      <c r="H687" s="5">
        <v>488.4</v>
      </c>
      <c r="I687" s="5">
        <v>475</v>
      </c>
      <c r="J687" s="5" t="s">
        <v>26</v>
      </c>
      <c r="K687" s="5"/>
      <c r="L687" s="5" t="s">
        <v>53</v>
      </c>
      <c r="M687" s="5" t="s">
        <v>96</v>
      </c>
      <c r="N687" s="5" t="s">
        <v>47</v>
      </c>
      <c r="O687" s="5" t="s">
        <v>552</v>
      </c>
      <c r="P687" s="5" t="s">
        <v>32</v>
      </c>
      <c r="Q687" s="5">
        <v>488.4</v>
      </c>
      <c r="R687" s="5">
        <v>475</v>
      </c>
      <c r="S687" s="5" t="s">
        <v>553</v>
      </c>
      <c r="T687" s="7" t="s">
        <v>837</v>
      </c>
      <c r="U687" s="6">
        <v>45412.173611111109</v>
      </c>
      <c r="V687" s="6">
        <v>45412.230821759258</v>
      </c>
      <c r="W687" s="5">
        <v>6914</v>
      </c>
    </row>
    <row r="688" spans="1:23" s="13" customFormat="1" ht="15" customHeight="1" x14ac:dyDescent="0.25">
      <c r="A688" s="10" t="s">
        <v>828</v>
      </c>
      <c r="B688" s="10" t="s">
        <v>551</v>
      </c>
      <c r="C688" s="10">
        <v>3.171875</v>
      </c>
      <c r="D688" s="10" t="s">
        <v>43</v>
      </c>
      <c r="E688" s="10" t="s">
        <v>44</v>
      </c>
      <c r="F688" s="10" t="s">
        <v>58</v>
      </c>
      <c r="G688" s="10" t="s">
        <v>59</v>
      </c>
      <c r="H688" s="10">
        <v>491.52575999999999</v>
      </c>
      <c r="I688" s="10">
        <v>475</v>
      </c>
      <c r="J688" s="10" t="s">
        <v>26</v>
      </c>
      <c r="K688" s="10"/>
      <c r="L688" s="10" t="s">
        <v>53</v>
      </c>
      <c r="M688" s="10" t="s">
        <v>46</v>
      </c>
      <c r="N688" s="10" t="s">
        <v>47</v>
      </c>
      <c r="O688" s="10" t="s">
        <v>552</v>
      </c>
      <c r="P688" s="10" t="s">
        <v>32</v>
      </c>
      <c r="Q688" s="10">
        <v>491.52575999999999</v>
      </c>
      <c r="R688" s="10">
        <v>475</v>
      </c>
      <c r="S688" s="10" t="s">
        <v>553</v>
      </c>
      <c r="T688" s="11" t="s">
        <v>936</v>
      </c>
      <c r="U688" s="12">
        <v>45389.305555555555</v>
      </c>
      <c r="V688" s="12">
        <v>45389.383981481478</v>
      </c>
      <c r="W688" s="10">
        <v>6947</v>
      </c>
    </row>
    <row r="689" spans="1:23" ht="15" customHeight="1" x14ac:dyDescent="0.25">
      <c r="A689" s="5" t="s">
        <v>828</v>
      </c>
      <c r="B689" s="5" t="s">
        <v>690</v>
      </c>
      <c r="C689" s="5">
        <v>2.6875</v>
      </c>
      <c r="D689" s="5" t="s">
        <v>43</v>
      </c>
      <c r="E689" s="5" t="s">
        <v>44</v>
      </c>
      <c r="F689" s="5" t="s">
        <v>24</v>
      </c>
      <c r="G689" s="5" t="s">
        <v>25</v>
      </c>
      <c r="H689" s="5">
        <v>600.14592000000005</v>
      </c>
      <c r="I689" s="5">
        <v>595</v>
      </c>
      <c r="J689" s="5" t="s">
        <v>376</v>
      </c>
      <c r="K689" s="5"/>
      <c r="L689" s="5" t="s">
        <v>84</v>
      </c>
      <c r="M689" s="5" t="s">
        <v>65</v>
      </c>
      <c r="N689" s="5" t="s">
        <v>47</v>
      </c>
      <c r="O689" s="5" t="s">
        <v>678</v>
      </c>
      <c r="P689" s="5" t="s">
        <v>32</v>
      </c>
      <c r="Q689" s="5">
        <v>600.14592000000005</v>
      </c>
      <c r="R689" s="5">
        <v>595</v>
      </c>
      <c r="S689" s="5" t="s">
        <v>553</v>
      </c>
      <c r="T689" s="7" t="s">
        <v>848</v>
      </c>
      <c r="U689" s="6">
        <v>45397.288194444445</v>
      </c>
      <c r="V689" s="6">
        <v>45397.343530092592</v>
      </c>
      <c r="W689" s="5">
        <v>15</v>
      </c>
    </row>
    <row r="690" spans="1:23" ht="15" customHeight="1" x14ac:dyDescent="0.25">
      <c r="A690" s="5" t="s">
        <v>828</v>
      </c>
      <c r="B690" s="5" t="s">
        <v>573</v>
      </c>
      <c r="C690" s="5">
        <v>44</v>
      </c>
      <c r="D690" s="5" t="s">
        <v>24</v>
      </c>
      <c r="E690" s="5" t="s">
        <v>25</v>
      </c>
      <c r="F690" s="5" t="s">
        <v>81</v>
      </c>
      <c r="G690" s="5" t="s">
        <v>82</v>
      </c>
      <c r="H690" s="5">
        <v>32.960887999999997</v>
      </c>
      <c r="I690" s="5">
        <v>30</v>
      </c>
      <c r="J690" s="5" t="s">
        <v>26</v>
      </c>
      <c r="K690" s="5"/>
      <c r="L690" s="5" t="s">
        <v>70</v>
      </c>
      <c r="M690" s="5" t="s">
        <v>46</v>
      </c>
      <c r="N690" s="5" t="s">
        <v>30</v>
      </c>
      <c r="O690" s="5" t="s">
        <v>39</v>
      </c>
      <c r="P690" s="5" t="s">
        <v>32</v>
      </c>
      <c r="Q690" s="5">
        <v>32.960887999999997</v>
      </c>
      <c r="R690" s="5">
        <v>30</v>
      </c>
      <c r="S690" s="5" t="s">
        <v>170</v>
      </c>
      <c r="T690" s="7" t="s">
        <v>913</v>
      </c>
      <c r="U690" s="6">
        <v>45405.590277777781</v>
      </c>
      <c r="V690" s="6">
        <v>45405.654826388891</v>
      </c>
      <c r="W690" s="5">
        <v>6984</v>
      </c>
    </row>
    <row r="691" spans="1:23" ht="15" customHeight="1" x14ac:dyDescent="0.25">
      <c r="A691" s="5" t="s">
        <v>828</v>
      </c>
      <c r="B691" s="5" t="s">
        <v>573</v>
      </c>
      <c r="C691" s="5">
        <v>15.21875</v>
      </c>
      <c r="D691" s="5" t="s">
        <v>76</v>
      </c>
      <c r="E691" s="5" t="s">
        <v>77</v>
      </c>
      <c r="F691" s="5" t="s">
        <v>81</v>
      </c>
      <c r="G691" s="5" t="s">
        <v>82</v>
      </c>
      <c r="H691" s="5">
        <v>32.005383000000002</v>
      </c>
      <c r="I691" s="5">
        <v>30</v>
      </c>
      <c r="J691" s="5" t="s">
        <v>26</v>
      </c>
      <c r="K691" s="5"/>
      <c r="L691" s="5" t="s">
        <v>70</v>
      </c>
      <c r="M691" s="5" t="s">
        <v>46</v>
      </c>
      <c r="N691" s="5" t="s">
        <v>47</v>
      </c>
      <c r="O691" s="5" t="s">
        <v>39</v>
      </c>
      <c r="P691" s="5" t="s">
        <v>32</v>
      </c>
      <c r="Q691" s="5">
        <v>32.005383000000002</v>
      </c>
      <c r="R691" s="5">
        <v>30</v>
      </c>
      <c r="S691" s="5" t="s">
        <v>170</v>
      </c>
      <c r="T691" s="7" t="s">
        <v>1056</v>
      </c>
      <c r="U691" s="6">
        <v>45405.788194444445</v>
      </c>
      <c r="V691" s="6">
        <v>45405.834189814814</v>
      </c>
      <c r="W691" s="5">
        <v>6977</v>
      </c>
    </row>
    <row r="692" spans="1:23" ht="15" customHeight="1" x14ac:dyDescent="0.25">
      <c r="A692" s="5" t="s">
        <v>828</v>
      </c>
      <c r="B692" s="5" t="s">
        <v>645</v>
      </c>
      <c r="C692" s="5">
        <v>8.5</v>
      </c>
      <c r="D692" s="5" t="s">
        <v>43</v>
      </c>
      <c r="E692" s="5" t="s">
        <v>44</v>
      </c>
      <c r="F692" s="5" t="s">
        <v>24</v>
      </c>
      <c r="G692" s="5" t="s">
        <v>25</v>
      </c>
      <c r="H692" s="5">
        <v>26.89434</v>
      </c>
      <c r="I692" s="5">
        <v>20</v>
      </c>
      <c r="J692" s="5" t="s">
        <v>36</v>
      </c>
      <c r="K692" s="5"/>
      <c r="L692" s="5" t="s">
        <v>103</v>
      </c>
      <c r="M692" s="5" t="s">
        <v>55</v>
      </c>
      <c r="N692" s="5" t="s">
        <v>30</v>
      </c>
      <c r="O692" s="5" t="s">
        <v>123</v>
      </c>
      <c r="P692" s="5" t="s">
        <v>32</v>
      </c>
      <c r="Q692" s="5">
        <v>26.89434</v>
      </c>
      <c r="R692" s="5">
        <v>20</v>
      </c>
      <c r="S692" s="5" t="s">
        <v>170</v>
      </c>
      <c r="T692" s="7" t="s">
        <v>974</v>
      </c>
      <c r="U692" s="6">
        <v>45385.253472222219</v>
      </c>
      <c r="V692" s="6">
        <v>45385.307210648149</v>
      </c>
      <c r="W692" s="5">
        <v>15</v>
      </c>
    </row>
    <row r="693" spans="1:23" ht="15" customHeight="1" x14ac:dyDescent="0.25">
      <c r="A693" s="5" t="s">
        <v>828</v>
      </c>
      <c r="B693" s="5" t="s">
        <v>645</v>
      </c>
      <c r="C693" s="5">
        <v>7.890625</v>
      </c>
      <c r="D693" s="5" t="s">
        <v>89</v>
      </c>
      <c r="E693" s="5" t="s">
        <v>90</v>
      </c>
      <c r="F693" s="5" t="s">
        <v>24</v>
      </c>
      <c r="G693" s="5" t="s">
        <v>25</v>
      </c>
      <c r="H693" s="5">
        <v>25.13654</v>
      </c>
      <c r="I693" s="5">
        <v>20</v>
      </c>
      <c r="J693" s="5" t="s">
        <v>36</v>
      </c>
      <c r="K693" s="5"/>
      <c r="L693" s="5" t="s">
        <v>28</v>
      </c>
      <c r="M693" s="5" t="s">
        <v>98</v>
      </c>
      <c r="N693" s="5" t="s">
        <v>30</v>
      </c>
      <c r="O693" s="5" t="s">
        <v>123</v>
      </c>
      <c r="P693" s="5" t="s">
        <v>32</v>
      </c>
      <c r="Q693" s="5">
        <v>25.13654</v>
      </c>
      <c r="R693" s="5">
        <v>20</v>
      </c>
      <c r="S693" s="5" t="s">
        <v>170</v>
      </c>
      <c r="T693" s="7" t="s">
        <v>1051</v>
      </c>
      <c r="U693" s="6">
        <v>45408.447916666664</v>
      </c>
      <c r="V693" s="6">
        <v>45408.489525462966</v>
      </c>
      <c r="W693" s="5">
        <v>37</v>
      </c>
    </row>
    <row r="694" spans="1:23" ht="15" customHeight="1" x14ac:dyDescent="0.25">
      <c r="A694" s="5" t="s">
        <v>828</v>
      </c>
      <c r="B694" s="5" t="s">
        <v>159</v>
      </c>
      <c r="C694" s="5">
        <v>4.6875E-2</v>
      </c>
      <c r="D694" s="5" t="s">
        <v>89</v>
      </c>
      <c r="E694" s="5" t="s">
        <v>90</v>
      </c>
      <c r="F694" s="5" t="s">
        <v>24</v>
      </c>
      <c r="G694" s="5" t="s">
        <v>25</v>
      </c>
      <c r="H694" s="5">
        <v>1.5892599999999999</v>
      </c>
      <c r="I694" s="5">
        <v>1.5</v>
      </c>
      <c r="J694" s="5" t="s">
        <v>36</v>
      </c>
      <c r="K694" s="5"/>
      <c r="L694" s="5" t="s">
        <v>45</v>
      </c>
      <c r="M694" s="5" t="s">
        <v>55</v>
      </c>
      <c r="N694" s="5" t="s">
        <v>30</v>
      </c>
      <c r="O694" s="5" t="s">
        <v>39</v>
      </c>
      <c r="P694" s="5" t="s">
        <v>32</v>
      </c>
      <c r="Q694" s="5">
        <v>1.5892599999999999</v>
      </c>
      <c r="R694" s="5">
        <v>1.5</v>
      </c>
      <c r="S694" s="5" t="s">
        <v>160</v>
      </c>
      <c r="T694" s="7" t="s">
        <v>843</v>
      </c>
      <c r="U694" s="6">
        <v>45406.435416666667</v>
      </c>
      <c r="V694" s="6">
        <v>45406.471701388888</v>
      </c>
      <c r="W694" s="5">
        <v>37</v>
      </c>
    </row>
    <row r="695" spans="1:23" ht="15" customHeight="1" x14ac:dyDescent="0.25">
      <c r="A695" s="5" t="s">
        <v>828</v>
      </c>
      <c r="B695" s="5" t="s">
        <v>159</v>
      </c>
      <c r="C695" s="5">
        <v>9.375E-2</v>
      </c>
      <c r="D695" s="5" t="s">
        <v>43</v>
      </c>
      <c r="E695" s="5" t="s">
        <v>44</v>
      </c>
      <c r="F695" s="5" t="s">
        <v>24</v>
      </c>
      <c r="G695" s="5" t="s">
        <v>25</v>
      </c>
      <c r="H695" s="5">
        <v>1.52285</v>
      </c>
      <c r="I695" s="5">
        <v>1.5</v>
      </c>
      <c r="J695" s="5" t="s">
        <v>36</v>
      </c>
      <c r="K695" s="5"/>
      <c r="L695" s="5" t="s">
        <v>28</v>
      </c>
      <c r="M695" s="5" t="s">
        <v>98</v>
      </c>
      <c r="N695" s="5" t="s">
        <v>47</v>
      </c>
      <c r="O695" s="5" t="s">
        <v>39</v>
      </c>
      <c r="P695" s="5" t="s">
        <v>32</v>
      </c>
      <c r="Q695" s="5">
        <v>1.52285</v>
      </c>
      <c r="R695" s="5">
        <v>1.5</v>
      </c>
      <c r="S695" s="5" t="s">
        <v>160</v>
      </c>
      <c r="T695" s="7" t="s">
        <v>864</v>
      </c>
      <c r="U695" s="6">
        <v>45408.260416666664</v>
      </c>
      <c r="V695" s="6">
        <v>45408.318414351852</v>
      </c>
      <c r="W695" s="5">
        <v>15</v>
      </c>
    </row>
    <row r="696" spans="1:23" ht="15" customHeight="1" x14ac:dyDescent="0.25">
      <c r="A696" s="5" t="s">
        <v>828</v>
      </c>
      <c r="B696" s="5" t="s">
        <v>159</v>
      </c>
      <c r="C696" s="5">
        <v>0.25</v>
      </c>
      <c r="D696" s="5" t="s">
        <v>43</v>
      </c>
      <c r="E696" s="5" t="s">
        <v>44</v>
      </c>
      <c r="F696" s="5" t="s">
        <v>24</v>
      </c>
      <c r="G696" s="5" t="s">
        <v>25</v>
      </c>
      <c r="H696" s="5">
        <v>1.55949</v>
      </c>
      <c r="I696" s="5">
        <v>1.5</v>
      </c>
      <c r="J696" s="5" t="s">
        <v>36</v>
      </c>
      <c r="K696" s="5"/>
      <c r="L696" s="5" t="s">
        <v>84</v>
      </c>
      <c r="M696" s="5" t="s">
        <v>65</v>
      </c>
      <c r="N696" s="5" t="s">
        <v>30</v>
      </c>
      <c r="O696" s="5" t="s">
        <v>39</v>
      </c>
      <c r="P696" s="5" t="s">
        <v>32</v>
      </c>
      <c r="Q696" s="5">
        <v>1.55949</v>
      </c>
      <c r="R696" s="5">
        <v>1.5</v>
      </c>
      <c r="S696" s="5" t="s">
        <v>160</v>
      </c>
      <c r="T696" s="7" t="s">
        <v>890</v>
      </c>
      <c r="U696" s="6">
        <v>45405.378472222219</v>
      </c>
      <c r="V696" s="6">
        <v>45405.436273148145</v>
      </c>
      <c r="W696" s="5">
        <v>15</v>
      </c>
    </row>
    <row r="697" spans="1:23" ht="15" customHeight="1" x14ac:dyDescent="0.25">
      <c r="A697" s="5" t="s">
        <v>828</v>
      </c>
      <c r="B697" s="5" t="s">
        <v>159</v>
      </c>
      <c r="C697" s="5">
        <v>0.171875</v>
      </c>
      <c r="D697" s="5" t="s">
        <v>24</v>
      </c>
      <c r="E697" s="5" t="s">
        <v>25</v>
      </c>
      <c r="F697" s="5" t="s">
        <v>81</v>
      </c>
      <c r="G697" s="5" t="s">
        <v>82</v>
      </c>
      <c r="H697" s="5">
        <v>1.5434600000000001</v>
      </c>
      <c r="I697" s="5">
        <v>1.5</v>
      </c>
      <c r="J697" s="5" t="s">
        <v>36</v>
      </c>
      <c r="K697" s="5"/>
      <c r="L697" s="5" t="s">
        <v>53</v>
      </c>
      <c r="M697" s="5" t="s">
        <v>46</v>
      </c>
      <c r="N697" s="5" t="s">
        <v>47</v>
      </c>
      <c r="O697" s="5" t="s">
        <v>39</v>
      </c>
      <c r="P697" s="5" t="s">
        <v>32</v>
      </c>
      <c r="Q697" s="5">
        <v>1.5434600000000001</v>
      </c>
      <c r="R697" s="5">
        <v>1.5</v>
      </c>
      <c r="S697" s="5" t="s">
        <v>160</v>
      </c>
      <c r="T697" s="7" t="s">
        <v>1113</v>
      </c>
      <c r="U697" s="6">
        <v>45401.722222222219</v>
      </c>
      <c r="V697" s="6">
        <v>45401.78229166667</v>
      </c>
      <c r="W697" s="5">
        <v>6984</v>
      </c>
    </row>
    <row r="698" spans="1:23" ht="15" customHeight="1" x14ac:dyDescent="0.25">
      <c r="A698" s="5" t="s">
        <v>828</v>
      </c>
      <c r="B698" s="5" t="s">
        <v>159</v>
      </c>
      <c r="C698" s="5">
        <v>0.109375</v>
      </c>
      <c r="D698" s="5" t="s">
        <v>24</v>
      </c>
      <c r="E698" s="5" t="s">
        <v>25</v>
      </c>
      <c r="F698" s="5" t="s">
        <v>181</v>
      </c>
      <c r="G698" s="5" t="s">
        <v>182</v>
      </c>
      <c r="H698" s="5">
        <v>1.5051479999999999</v>
      </c>
      <c r="I698" s="5">
        <v>1.5</v>
      </c>
      <c r="J698" s="5" t="s">
        <v>69</v>
      </c>
      <c r="K698" s="5"/>
      <c r="L698" s="5" t="s">
        <v>45</v>
      </c>
      <c r="M698" s="5" t="s">
        <v>102</v>
      </c>
      <c r="N698" s="5" t="s">
        <v>47</v>
      </c>
      <c r="O698" s="5" t="s">
        <v>39</v>
      </c>
      <c r="P698" s="5" t="s">
        <v>32</v>
      </c>
      <c r="Q698" s="5">
        <v>1.5051479999999999</v>
      </c>
      <c r="R698" s="5">
        <v>1.5</v>
      </c>
      <c r="S698" s="5" t="s">
        <v>160</v>
      </c>
      <c r="T698" s="7" t="s">
        <v>933</v>
      </c>
      <c r="U698" s="6">
        <v>45395.069444444445</v>
      </c>
      <c r="V698" s="6">
        <v>45395.125532407408</v>
      </c>
      <c r="W698" s="5">
        <v>6978</v>
      </c>
    </row>
    <row r="699" spans="1:23" ht="15" customHeight="1" x14ac:dyDescent="0.25">
      <c r="A699" s="5" t="s">
        <v>828</v>
      </c>
      <c r="B699" s="5" t="s">
        <v>159</v>
      </c>
      <c r="C699" s="5">
        <v>0.125</v>
      </c>
      <c r="D699" s="5" t="s">
        <v>81</v>
      </c>
      <c r="E699" s="5" t="s">
        <v>82</v>
      </c>
      <c r="F699" s="5" t="s">
        <v>24</v>
      </c>
      <c r="G699" s="5" t="s">
        <v>25</v>
      </c>
      <c r="H699" s="5">
        <v>1.5143040000000001</v>
      </c>
      <c r="I699" s="5">
        <v>1.5</v>
      </c>
      <c r="J699" s="5" t="s">
        <v>69</v>
      </c>
      <c r="K699" s="5"/>
      <c r="L699" s="5" t="s">
        <v>91</v>
      </c>
      <c r="M699" s="5" t="s">
        <v>135</v>
      </c>
      <c r="N699" s="5" t="s">
        <v>127</v>
      </c>
      <c r="O699" s="5" t="s">
        <v>39</v>
      </c>
      <c r="P699" s="5" t="s">
        <v>32</v>
      </c>
      <c r="Q699" s="5">
        <v>1.5143040000000001</v>
      </c>
      <c r="R699" s="5">
        <v>1.5</v>
      </c>
      <c r="S699" s="5" t="s">
        <v>160</v>
      </c>
      <c r="T699" s="7" t="s">
        <v>1003</v>
      </c>
      <c r="U699" s="6">
        <v>45408.253472222219</v>
      </c>
      <c r="V699" s="6">
        <v>45408.316990740743</v>
      </c>
      <c r="W699" s="5">
        <v>45</v>
      </c>
    </row>
    <row r="700" spans="1:23" ht="15" customHeight="1" x14ac:dyDescent="0.25">
      <c r="A700" s="5" t="s">
        <v>828</v>
      </c>
      <c r="B700" s="5" t="s">
        <v>159</v>
      </c>
      <c r="C700" s="5">
        <v>1.625</v>
      </c>
      <c r="D700" s="5" t="s">
        <v>62</v>
      </c>
      <c r="E700" s="5" t="s">
        <v>63</v>
      </c>
      <c r="F700" s="5" t="s">
        <v>24</v>
      </c>
      <c r="G700" s="5" t="s">
        <v>25</v>
      </c>
      <c r="H700" s="5">
        <v>1.525749</v>
      </c>
      <c r="I700" s="5">
        <v>1.5</v>
      </c>
      <c r="J700" s="5" t="s">
        <v>26</v>
      </c>
      <c r="K700" s="5"/>
      <c r="L700" s="5" t="s">
        <v>53</v>
      </c>
      <c r="M700" s="5" t="s">
        <v>79</v>
      </c>
      <c r="N700" s="5" t="s">
        <v>30</v>
      </c>
      <c r="O700" s="5" t="s">
        <v>39</v>
      </c>
      <c r="P700" s="5" t="s">
        <v>32</v>
      </c>
      <c r="Q700" s="5">
        <v>1.525749</v>
      </c>
      <c r="R700" s="5">
        <v>1.5</v>
      </c>
      <c r="S700" s="5" t="s">
        <v>160</v>
      </c>
      <c r="T700" s="7" t="s">
        <v>853</v>
      </c>
      <c r="U700" s="6">
        <v>45399.302083333336</v>
      </c>
      <c r="V700" s="6">
        <v>45399.382893518516</v>
      </c>
      <c r="W700" s="5">
        <v>17</v>
      </c>
    </row>
    <row r="701" spans="1:23" ht="15" customHeight="1" x14ac:dyDescent="0.25">
      <c r="A701" s="5" t="s">
        <v>828</v>
      </c>
      <c r="B701" s="5" t="s">
        <v>159</v>
      </c>
      <c r="C701" s="5">
        <v>0.125</v>
      </c>
      <c r="D701" s="5" t="s">
        <v>43</v>
      </c>
      <c r="E701" s="5" t="s">
        <v>44</v>
      </c>
      <c r="F701" s="5" t="s">
        <v>22</v>
      </c>
      <c r="G701" s="5" t="s">
        <v>23</v>
      </c>
      <c r="H701" s="5">
        <v>1.5028589999999999</v>
      </c>
      <c r="I701" s="5">
        <v>1.5</v>
      </c>
      <c r="J701" s="5" t="s">
        <v>26</v>
      </c>
      <c r="K701" s="5"/>
      <c r="L701" s="5" t="s">
        <v>64</v>
      </c>
      <c r="M701" s="5" t="s">
        <v>46</v>
      </c>
      <c r="N701" s="5" t="s">
        <v>47</v>
      </c>
      <c r="O701" s="5" t="s">
        <v>39</v>
      </c>
      <c r="P701" s="5" t="s">
        <v>32</v>
      </c>
      <c r="Q701" s="5">
        <v>1.5028589999999999</v>
      </c>
      <c r="R701" s="5">
        <v>1.5</v>
      </c>
      <c r="S701" s="5" t="s">
        <v>160</v>
      </c>
      <c r="T701" s="7" t="s">
        <v>1061</v>
      </c>
      <c r="U701" s="6">
        <v>45407.239583333336</v>
      </c>
      <c r="V701" s="6">
        <v>45407.311226851853</v>
      </c>
      <c r="W701" s="5">
        <v>6927</v>
      </c>
    </row>
    <row r="702" spans="1:23" ht="15" customHeight="1" x14ac:dyDescent="0.25">
      <c r="A702" s="5" t="s">
        <v>828</v>
      </c>
      <c r="B702" s="5" t="s">
        <v>612</v>
      </c>
      <c r="C702" s="5">
        <v>1.984375</v>
      </c>
      <c r="D702" s="5" t="s">
        <v>24</v>
      </c>
      <c r="E702" s="5" t="s">
        <v>25</v>
      </c>
      <c r="F702" s="5" t="s">
        <v>22</v>
      </c>
      <c r="G702" s="5" t="s">
        <v>23</v>
      </c>
      <c r="H702" s="5">
        <v>1.37171</v>
      </c>
      <c r="I702" s="5">
        <v>1.2</v>
      </c>
      <c r="J702" s="5" t="s">
        <v>36</v>
      </c>
      <c r="K702" s="5"/>
      <c r="L702" s="5" t="s">
        <v>84</v>
      </c>
      <c r="M702" s="5" t="s">
        <v>79</v>
      </c>
      <c r="N702" s="5" t="s">
        <v>47</v>
      </c>
      <c r="O702" s="5" t="s">
        <v>39</v>
      </c>
      <c r="P702" s="5" t="s">
        <v>32</v>
      </c>
      <c r="Q702" s="5">
        <v>1.37171</v>
      </c>
      <c r="R702" s="5">
        <v>1.2</v>
      </c>
      <c r="S702" s="5" t="s">
        <v>160</v>
      </c>
      <c r="T702" s="7" t="s">
        <v>830</v>
      </c>
      <c r="U702" s="6">
        <v>45406.53125</v>
      </c>
      <c r="V702" s="6">
        <v>45406.580266203702</v>
      </c>
      <c r="W702" s="5">
        <v>24</v>
      </c>
    </row>
    <row r="703" spans="1:23" ht="15" customHeight="1" x14ac:dyDescent="0.25">
      <c r="A703" s="5" t="s">
        <v>828</v>
      </c>
      <c r="B703" s="5" t="s">
        <v>612</v>
      </c>
      <c r="C703" s="5">
        <v>1.171875</v>
      </c>
      <c r="D703" s="5" t="s">
        <v>22</v>
      </c>
      <c r="E703" s="5" t="s">
        <v>23</v>
      </c>
      <c r="F703" s="5" t="s">
        <v>76</v>
      </c>
      <c r="G703" s="5" t="s">
        <v>77</v>
      </c>
      <c r="H703" s="5">
        <v>1.29843</v>
      </c>
      <c r="I703" s="5">
        <v>1.2</v>
      </c>
      <c r="J703" s="5" t="s">
        <v>36</v>
      </c>
      <c r="K703" s="5"/>
      <c r="L703" s="5" t="s">
        <v>45</v>
      </c>
      <c r="M703" s="5" t="s">
        <v>55</v>
      </c>
      <c r="N703" s="5" t="s">
        <v>47</v>
      </c>
      <c r="O703" s="5" t="s">
        <v>39</v>
      </c>
      <c r="P703" s="5" t="s">
        <v>32</v>
      </c>
      <c r="Q703" s="5">
        <v>1.29843</v>
      </c>
      <c r="R703" s="5">
        <v>1.2</v>
      </c>
      <c r="S703" s="5" t="s">
        <v>160</v>
      </c>
      <c r="T703" s="7" t="s">
        <v>1037</v>
      </c>
      <c r="U703" s="6">
        <v>45407.225694444445</v>
      </c>
      <c r="V703" s="6">
        <v>45407.274340277778</v>
      </c>
      <c r="W703" s="5">
        <v>6904</v>
      </c>
    </row>
    <row r="704" spans="1:23" ht="15" customHeight="1" x14ac:dyDescent="0.25">
      <c r="A704" s="5" t="s">
        <v>828</v>
      </c>
      <c r="B704" s="5" t="s">
        <v>612</v>
      </c>
      <c r="C704" s="5">
        <v>0.921875</v>
      </c>
      <c r="D704" s="5" t="s">
        <v>43</v>
      </c>
      <c r="E704" s="5" t="s">
        <v>44</v>
      </c>
      <c r="F704" s="5" t="s">
        <v>22</v>
      </c>
      <c r="G704" s="5" t="s">
        <v>23</v>
      </c>
      <c r="H704" s="5">
        <v>1.30759</v>
      </c>
      <c r="I704" s="5">
        <v>1.2</v>
      </c>
      <c r="J704" s="5" t="s">
        <v>36</v>
      </c>
      <c r="K704" s="5"/>
      <c r="L704" s="5" t="s">
        <v>84</v>
      </c>
      <c r="M704" s="5" t="s">
        <v>79</v>
      </c>
      <c r="N704" s="5" t="s">
        <v>47</v>
      </c>
      <c r="O704" s="5" t="s">
        <v>39</v>
      </c>
      <c r="P704" s="5" t="s">
        <v>32</v>
      </c>
      <c r="Q704" s="5">
        <v>1.30759</v>
      </c>
      <c r="R704" s="5">
        <v>1.2</v>
      </c>
      <c r="S704" s="5" t="s">
        <v>160</v>
      </c>
      <c r="T704" s="7" t="s">
        <v>1090</v>
      </c>
      <c r="U704" s="6">
        <v>45400.229166666664</v>
      </c>
      <c r="V704" s="6">
        <v>45400.302488425928</v>
      </c>
      <c r="W704" s="5">
        <v>6927</v>
      </c>
    </row>
    <row r="705" spans="1:23" ht="15" customHeight="1" x14ac:dyDescent="0.25">
      <c r="A705" s="5" t="s">
        <v>828</v>
      </c>
      <c r="B705" s="5" t="s">
        <v>612</v>
      </c>
      <c r="C705" s="5">
        <v>0.765625</v>
      </c>
      <c r="D705" s="5" t="s">
        <v>62</v>
      </c>
      <c r="E705" s="5" t="s">
        <v>63</v>
      </c>
      <c r="F705" s="5" t="s">
        <v>24</v>
      </c>
      <c r="G705" s="5" t="s">
        <v>25</v>
      </c>
      <c r="H705" s="5">
        <v>1.3105830000000001</v>
      </c>
      <c r="I705" s="5">
        <v>1.2</v>
      </c>
      <c r="J705" s="5" t="s">
        <v>69</v>
      </c>
      <c r="K705" s="5"/>
      <c r="L705" s="5" t="s">
        <v>64</v>
      </c>
      <c r="M705" s="5" t="s">
        <v>46</v>
      </c>
      <c r="N705" s="5" t="s">
        <v>47</v>
      </c>
      <c r="O705" s="5" t="s">
        <v>39</v>
      </c>
      <c r="P705" s="5" t="s">
        <v>32</v>
      </c>
      <c r="Q705" s="5">
        <v>1.3105830000000001</v>
      </c>
      <c r="R705" s="5">
        <v>1.2</v>
      </c>
      <c r="S705" s="5" t="s">
        <v>160</v>
      </c>
      <c r="T705" s="7" t="s">
        <v>971</v>
      </c>
      <c r="U705" s="6">
        <v>45410.315972222219</v>
      </c>
      <c r="V705" s="6">
        <v>45410.397569444445</v>
      </c>
      <c r="W705" s="5">
        <v>17</v>
      </c>
    </row>
    <row r="706" spans="1:23" ht="15" customHeight="1" x14ac:dyDescent="0.25">
      <c r="A706" s="5" t="s">
        <v>828</v>
      </c>
      <c r="B706" s="5" t="s">
        <v>612</v>
      </c>
      <c r="C706" s="5">
        <v>1.265625</v>
      </c>
      <c r="D706" s="5" t="s">
        <v>22</v>
      </c>
      <c r="E706" s="5" t="s">
        <v>23</v>
      </c>
      <c r="F706" s="5" t="s">
        <v>157</v>
      </c>
      <c r="G706" s="5" t="s">
        <v>158</v>
      </c>
      <c r="H706" s="5">
        <v>1.347207</v>
      </c>
      <c r="I706" s="5">
        <v>1.2</v>
      </c>
      <c r="J706" s="5" t="s">
        <v>69</v>
      </c>
      <c r="K706" s="5"/>
      <c r="L706" s="5" t="s">
        <v>53</v>
      </c>
      <c r="M706" s="5" t="s">
        <v>85</v>
      </c>
      <c r="N706" s="5" t="s">
        <v>47</v>
      </c>
      <c r="O706" s="5" t="s">
        <v>39</v>
      </c>
      <c r="P706" s="5" t="s">
        <v>32</v>
      </c>
      <c r="Q706" s="5">
        <v>1.347207</v>
      </c>
      <c r="R706" s="5">
        <v>1.2</v>
      </c>
      <c r="S706" s="5" t="s">
        <v>160</v>
      </c>
      <c r="T706" s="7" t="s">
        <v>989</v>
      </c>
      <c r="U706" s="6">
        <v>45405.649305555555</v>
      </c>
      <c r="V706" s="6">
        <v>45405.695543981485</v>
      </c>
      <c r="W706" s="5">
        <v>6952</v>
      </c>
    </row>
    <row r="707" spans="1:23" ht="15" customHeight="1" x14ac:dyDescent="0.25">
      <c r="A707" s="5" t="s">
        <v>828</v>
      </c>
      <c r="B707" s="5" t="s">
        <v>612</v>
      </c>
      <c r="C707" s="5">
        <v>0.75</v>
      </c>
      <c r="D707" s="5" t="s">
        <v>24</v>
      </c>
      <c r="E707" s="5" t="s">
        <v>25</v>
      </c>
      <c r="F707" s="5" t="s">
        <v>198</v>
      </c>
      <c r="G707" s="5" t="s">
        <v>199</v>
      </c>
      <c r="H707" s="5">
        <v>1.3419399999999999</v>
      </c>
      <c r="I707" s="5">
        <v>1.2</v>
      </c>
      <c r="J707" s="5" t="s">
        <v>125</v>
      </c>
      <c r="K707" s="5"/>
      <c r="L707" s="5" t="s">
        <v>78</v>
      </c>
      <c r="M707" s="5" t="s">
        <v>79</v>
      </c>
      <c r="N707" s="5" t="s">
        <v>47</v>
      </c>
      <c r="O707" s="5" t="s">
        <v>39</v>
      </c>
      <c r="P707" s="5" t="s">
        <v>32</v>
      </c>
      <c r="Q707" s="5">
        <v>1.3419399999999999</v>
      </c>
      <c r="R707" s="5">
        <v>1.2</v>
      </c>
      <c r="S707" s="5" t="s">
        <v>160</v>
      </c>
      <c r="T707" s="7" t="s">
        <v>956</v>
      </c>
      <c r="U707" s="6">
        <v>45411.8125</v>
      </c>
      <c r="V707" s="6">
        <v>45411.847604166665</v>
      </c>
      <c r="W707" s="5">
        <v>18</v>
      </c>
    </row>
    <row r="708" spans="1:23" ht="15" customHeight="1" x14ac:dyDescent="0.25">
      <c r="A708" s="5" t="s">
        <v>828</v>
      </c>
      <c r="B708" s="5" t="s">
        <v>612</v>
      </c>
      <c r="C708" s="5">
        <v>0.75</v>
      </c>
      <c r="D708" s="5" t="s">
        <v>76</v>
      </c>
      <c r="E708" s="5" t="s">
        <v>77</v>
      </c>
      <c r="F708" s="5" t="s">
        <v>81</v>
      </c>
      <c r="G708" s="5" t="s">
        <v>82</v>
      </c>
      <c r="H708" s="5">
        <v>1.29843</v>
      </c>
      <c r="I708" s="5">
        <v>1.2</v>
      </c>
      <c r="J708" s="5" t="s">
        <v>125</v>
      </c>
      <c r="K708" s="5" t="s">
        <v>70</v>
      </c>
      <c r="L708" s="5" t="s">
        <v>126</v>
      </c>
      <c r="M708" s="5" t="s">
        <v>65</v>
      </c>
      <c r="N708" s="5" t="s">
        <v>30</v>
      </c>
      <c r="O708" s="5" t="s">
        <v>39</v>
      </c>
      <c r="P708" s="5" t="s">
        <v>32</v>
      </c>
      <c r="Q708" s="5">
        <v>1.29843</v>
      </c>
      <c r="R708" s="5">
        <v>1.2</v>
      </c>
      <c r="S708" s="5" t="s">
        <v>160</v>
      </c>
      <c r="T708" s="7" t="s">
        <v>1088</v>
      </c>
      <c r="U708" s="6">
        <v>45412.809027777781</v>
      </c>
      <c r="V708" s="6">
        <v>45412.855891203704</v>
      </c>
      <c r="W708" s="5">
        <v>6977</v>
      </c>
    </row>
    <row r="709" spans="1:23" ht="15" customHeight="1" x14ac:dyDescent="0.25">
      <c r="A709" s="5" t="s">
        <v>828</v>
      </c>
      <c r="B709" s="5" t="s">
        <v>612</v>
      </c>
      <c r="C709" s="5">
        <v>0.75</v>
      </c>
      <c r="D709" s="5" t="s">
        <v>22</v>
      </c>
      <c r="E709" s="5" t="s">
        <v>23</v>
      </c>
      <c r="F709" s="5" t="s">
        <v>43</v>
      </c>
      <c r="G709" s="5" t="s">
        <v>44</v>
      </c>
      <c r="H709" s="5">
        <v>1.312872</v>
      </c>
      <c r="I709" s="5">
        <v>1.2</v>
      </c>
      <c r="J709" s="5" t="s">
        <v>26</v>
      </c>
      <c r="K709" s="5" t="s">
        <v>28</v>
      </c>
      <c r="L709" s="5" t="s">
        <v>91</v>
      </c>
      <c r="M709" s="5"/>
      <c r="N709" s="5" t="s">
        <v>47</v>
      </c>
      <c r="O709" s="5" t="s">
        <v>39</v>
      </c>
      <c r="P709" s="5" t="s">
        <v>32</v>
      </c>
      <c r="Q709" s="5">
        <v>1.312872</v>
      </c>
      <c r="R709" s="5">
        <v>1.2</v>
      </c>
      <c r="S709" s="5" t="s">
        <v>160</v>
      </c>
      <c r="T709" s="7" t="s">
        <v>847</v>
      </c>
      <c r="U709" s="6">
        <v>45405.34375</v>
      </c>
      <c r="V709" s="6">
        <v>45405.418287037035</v>
      </c>
      <c r="W709" s="5">
        <v>6926</v>
      </c>
    </row>
    <row r="710" spans="1:23" ht="15" customHeight="1" x14ac:dyDescent="0.25">
      <c r="A710" s="5" t="s">
        <v>828</v>
      </c>
      <c r="B710" s="5" t="s">
        <v>612</v>
      </c>
      <c r="C710" s="5">
        <v>1.375</v>
      </c>
      <c r="D710" s="5" t="s">
        <v>24</v>
      </c>
      <c r="E710" s="5" t="s">
        <v>25</v>
      </c>
      <c r="F710" s="5" t="s">
        <v>43</v>
      </c>
      <c r="G710" s="5" t="s">
        <v>44</v>
      </c>
      <c r="H710" s="5">
        <v>1.349496</v>
      </c>
      <c r="I710" s="5">
        <v>1.2</v>
      </c>
      <c r="J710" s="5" t="s">
        <v>26</v>
      </c>
      <c r="K710" s="5"/>
      <c r="L710" s="5" t="s">
        <v>91</v>
      </c>
      <c r="M710" s="5" t="s">
        <v>65</v>
      </c>
      <c r="N710" s="5" t="s">
        <v>47</v>
      </c>
      <c r="O710" s="5" t="s">
        <v>39</v>
      </c>
      <c r="P710" s="5" t="s">
        <v>32</v>
      </c>
      <c r="Q710" s="5">
        <v>1.349496</v>
      </c>
      <c r="R710" s="5">
        <v>1.2</v>
      </c>
      <c r="S710" s="5" t="s">
        <v>160</v>
      </c>
      <c r="T710" s="7" t="s">
        <v>980</v>
      </c>
      <c r="U710" s="6">
        <v>45404.152777777781</v>
      </c>
      <c r="V710" s="6">
        <v>45404.210555555554</v>
      </c>
      <c r="W710" s="5">
        <v>14</v>
      </c>
    </row>
    <row r="711" spans="1:23" ht="15" customHeight="1" x14ac:dyDescent="0.25">
      <c r="A711" s="5" t="s">
        <v>828</v>
      </c>
      <c r="B711" s="5" t="s">
        <v>858</v>
      </c>
      <c r="C711" s="5">
        <v>2.890625</v>
      </c>
      <c r="D711" s="5" t="s">
        <v>89</v>
      </c>
      <c r="E711" s="5" t="s">
        <v>90</v>
      </c>
      <c r="F711" s="5" t="s">
        <v>24</v>
      </c>
      <c r="G711" s="5" t="s">
        <v>25</v>
      </c>
      <c r="H711" s="5">
        <v>1.34423</v>
      </c>
      <c r="I711" s="5">
        <v>1.2</v>
      </c>
      <c r="J711" s="5" t="s">
        <v>36</v>
      </c>
      <c r="K711" s="5"/>
      <c r="L711" s="5" t="s">
        <v>45</v>
      </c>
      <c r="M711" s="5" t="s">
        <v>55</v>
      </c>
      <c r="N711" s="5" t="s">
        <v>30</v>
      </c>
      <c r="O711" s="5" t="s">
        <v>39</v>
      </c>
      <c r="P711" s="5" t="s">
        <v>32</v>
      </c>
      <c r="Q711" s="5">
        <v>1.34423</v>
      </c>
      <c r="R711" s="5">
        <v>1.2</v>
      </c>
      <c r="S711" s="5" t="s">
        <v>160</v>
      </c>
      <c r="T711" s="7" t="s">
        <v>903</v>
      </c>
      <c r="U711" s="6">
        <v>45406.435416666667</v>
      </c>
      <c r="V711" s="6">
        <v>45406.471701388888</v>
      </c>
      <c r="W711" s="5">
        <v>37</v>
      </c>
    </row>
    <row r="712" spans="1:23" ht="15" customHeight="1" x14ac:dyDescent="0.25">
      <c r="A712" s="5" t="s">
        <v>828</v>
      </c>
      <c r="B712" s="5" t="s">
        <v>858</v>
      </c>
      <c r="C712" s="5">
        <v>3.171875</v>
      </c>
      <c r="D712" s="5" t="s">
        <v>22</v>
      </c>
      <c r="E712" s="5" t="s">
        <v>23</v>
      </c>
      <c r="F712" s="5" t="s">
        <v>24</v>
      </c>
      <c r="G712" s="5" t="s">
        <v>25</v>
      </c>
      <c r="H712" s="5">
        <v>1.25492</v>
      </c>
      <c r="I712" s="5">
        <v>1.2</v>
      </c>
      <c r="J712" s="5" t="s">
        <v>36</v>
      </c>
      <c r="K712" s="5"/>
      <c r="L712" s="5" t="s">
        <v>64</v>
      </c>
      <c r="M712" s="5" t="s">
        <v>102</v>
      </c>
      <c r="N712" s="5" t="s">
        <v>30</v>
      </c>
      <c r="O712" s="5" t="s">
        <v>39</v>
      </c>
      <c r="P712" s="5" t="s">
        <v>32</v>
      </c>
      <c r="Q712" s="5">
        <v>1.25492</v>
      </c>
      <c r="R712" s="5">
        <v>1.2</v>
      </c>
      <c r="S712" s="5" t="s">
        <v>160</v>
      </c>
      <c r="T712" s="7" t="s">
        <v>1072</v>
      </c>
      <c r="U712" s="6">
        <v>45403.392361111109</v>
      </c>
      <c r="V712" s="6">
        <v>45403.439409722225</v>
      </c>
      <c r="W712" s="5">
        <v>27</v>
      </c>
    </row>
    <row r="713" spans="1:23" ht="15" customHeight="1" x14ac:dyDescent="0.25">
      <c r="A713" s="5" t="s">
        <v>828</v>
      </c>
      <c r="B713" s="5" t="s">
        <v>858</v>
      </c>
      <c r="C713" s="5">
        <v>1.3125</v>
      </c>
      <c r="D713" s="5" t="s">
        <v>22</v>
      </c>
      <c r="E713" s="5" t="s">
        <v>23</v>
      </c>
      <c r="F713" s="5" t="s">
        <v>34</v>
      </c>
      <c r="G713" s="5" t="s">
        <v>35</v>
      </c>
      <c r="H713" s="5">
        <v>1.287693</v>
      </c>
      <c r="I713" s="5">
        <v>1.2</v>
      </c>
      <c r="J713" s="5" t="s">
        <v>26</v>
      </c>
      <c r="K713" s="5"/>
      <c r="L713" s="5" t="s">
        <v>128</v>
      </c>
      <c r="M713" s="5" t="s">
        <v>65</v>
      </c>
      <c r="N713" s="5" t="s">
        <v>30</v>
      </c>
      <c r="O713" s="5" t="s">
        <v>39</v>
      </c>
      <c r="P713" s="5" t="s">
        <v>32</v>
      </c>
      <c r="Q713" s="5">
        <v>1.287693</v>
      </c>
      <c r="R713" s="5">
        <v>1.2</v>
      </c>
      <c r="S713" s="5" t="s">
        <v>160</v>
      </c>
      <c r="T713" s="7" t="s">
        <v>961</v>
      </c>
      <c r="U713" s="6">
        <v>45406.756944444445</v>
      </c>
      <c r="V713" s="6">
        <v>45406.810266203705</v>
      </c>
      <c r="W713" s="5">
        <v>6922</v>
      </c>
    </row>
    <row r="714" spans="1:23" ht="15" customHeight="1" x14ac:dyDescent="0.25">
      <c r="A714" s="5" t="s">
        <v>828</v>
      </c>
      <c r="B714" s="5" t="s">
        <v>652</v>
      </c>
      <c r="C714" s="5">
        <v>1.265625</v>
      </c>
      <c r="D714" s="5" t="s">
        <v>24</v>
      </c>
      <c r="E714" s="5" t="s">
        <v>25</v>
      </c>
      <c r="F714" s="5" t="s">
        <v>94</v>
      </c>
      <c r="G714" s="5" t="s">
        <v>95</v>
      </c>
      <c r="H714" s="5">
        <v>4.399108</v>
      </c>
      <c r="I714" s="5">
        <v>4</v>
      </c>
      <c r="J714" s="5" t="s">
        <v>26</v>
      </c>
      <c r="K714" s="5"/>
      <c r="L714" s="5" t="s">
        <v>128</v>
      </c>
      <c r="M714" s="5" t="s">
        <v>55</v>
      </c>
      <c r="N714" s="5" t="s">
        <v>47</v>
      </c>
      <c r="O714" s="5" t="s">
        <v>123</v>
      </c>
      <c r="P714" s="5" t="s">
        <v>32</v>
      </c>
      <c r="Q714" s="5">
        <v>4.399108</v>
      </c>
      <c r="R714" s="5">
        <v>4</v>
      </c>
      <c r="S714" s="5" t="s">
        <v>653</v>
      </c>
      <c r="T714" s="7" t="s">
        <v>900</v>
      </c>
      <c r="U714" s="6">
        <v>45401.548611111109</v>
      </c>
      <c r="V714" s="6">
        <v>45401.61142361111</v>
      </c>
      <c r="W714" s="5">
        <v>6936</v>
      </c>
    </row>
    <row r="715" spans="1:23" ht="15" customHeight="1" x14ac:dyDescent="0.25">
      <c r="A715" s="5" t="s">
        <v>828</v>
      </c>
      <c r="B715" s="5" t="s">
        <v>652</v>
      </c>
      <c r="C715" s="5">
        <v>1.140625</v>
      </c>
      <c r="D715" s="5" t="s">
        <v>24</v>
      </c>
      <c r="E715" s="5" t="s">
        <v>25</v>
      </c>
      <c r="F715" s="5" t="s">
        <v>105</v>
      </c>
      <c r="G715" s="5" t="s">
        <v>106</v>
      </c>
      <c r="H715" s="5">
        <v>4.1983600000000001</v>
      </c>
      <c r="I715" s="5">
        <v>4</v>
      </c>
      <c r="J715" s="5" t="s">
        <v>26</v>
      </c>
      <c r="K715" s="5"/>
      <c r="L715" s="5" t="s">
        <v>53</v>
      </c>
      <c r="M715" s="5" t="s">
        <v>96</v>
      </c>
      <c r="N715" s="5" t="s">
        <v>47</v>
      </c>
      <c r="O715" s="5" t="s">
        <v>123</v>
      </c>
      <c r="P715" s="5" t="s">
        <v>32</v>
      </c>
      <c r="Q715" s="5">
        <v>4.1983600000000001</v>
      </c>
      <c r="R715" s="5">
        <v>4</v>
      </c>
      <c r="S715" s="5" t="s">
        <v>653</v>
      </c>
      <c r="T715" s="7" t="s">
        <v>902</v>
      </c>
      <c r="U715" s="6">
        <v>45392.743055555555</v>
      </c>
      <c r="V715" s="6">
        <v>45392.793969907405</v>
      </c>
      <c r="W715" s="5">
        <v>6900</v>
      </c>
    </row>
    <row r="716" spans="1:23" ht="15" customHeight="1" x14ac:dyDescent="0.25">
      <c r="A716" s="5" t="s">
        <v>828</v>
      </c>
      <c r="B716" s="5" t="s">
        <v>652</v>
      </c>
      <c r="C716" s="5">
        <v>1.8125</v>
      </c>
      <c r="D716" s="5" t="s">
        <v>24</v>
      </c>
      <c r="E716" s="5" t="s">
        <v>25</v>
      </c>
      <c r="F716" s="5" t="s">
        <v>94</v>
      </c>
      <c r="G716" s="5" t="s">
        <v>95</v>
      </c>
      <c r="H716" s="5">
        <v>4.8371180000000003</v>
      </c>
      <c r="I716" s="5">
        <v>4</v>
      </c>
      <c r="J716" s="5" t="s">
        <v>26</v>
      </c>
      <c r="K716" s="5"/>
      <c r="L716" s="5" t="s">
        <v>84</v>
      </c>
      <c r="M716" s="5" t="s">
        <v>96</v>
      </c>
      <c r="N716" s="5" t="s">
        <v>47</v>
      </c>
      <c r="O716" s="5" t="s">
        <v>123</v>
      </c>
      <c r="P716" s="5" t="s">
        <v>32</v>
      </c>
      <c r="Q716" s="5">
        <v>4.8371180000000003</v>
      </c>
      <c r="R716" s="5">
        <v>4</v>
      </c>
      <c r="S716" s="5" t="s">
        <v>653</v>
      </c>
      <c r="T716" s="7" t="s">
        <v>994</v>
      </c>
      <c r="U716" s="6">
        <v>45410.690972222219</v>
      </c>
      <c r="V716" s="6">
        <v>45410.755046296297</v>
      </c>
      <c r="W716" s="5">
        <v>6936</v>
      </c>
    </row>
    <row r="717" spans="1:23" ht="15" customHeight="1" x14ac:dyDescent="0.25">
      <c r="A717" s="5" t="s">
        <v>828</v>
      </c>
      <c r="B717" s="5" t="s">
        <v>856</v>
      </c>
      <c r="C717" s="5">
        <v>3</v>
      </c>
      <c r="D717" s="5" t="s">
        <v>24</v>
      </c>
      <c r="E717" s="5" t="s">
        <v>25</v>
      </c>
      <c r="F717" s="5" t="s">
        <v>34</v>
      </c>
      <c r="G717" s="5" t="s">
        <v>35</v>
      </c>
      <c r="H717" s="5">
        <v>847.08303899999999</v>
      </c>
      <c r="I717" s="5">
        <v>500</v>
      </c>
      <c r="J717" s="5" t="s">
        <v>36</v>
      </c>
      <c r="K717" s="5"/>
      <c r="L717" s="5" t="s">
        <v>45</v>
      </c>
      <c r="M717" s="5" t="s">
        <v>102</v>
      </c>
      <c r="N717" s="5" t="s">
        <v>30</v>
      </c>
      <c r="O717" s="5" t="s">
        <v>39</v>
      </c>
      <c r="P717" s="5" t="s">
        <v>32</v>
      </c>
      <c r="Q717" s="5">
        <v>847.08303899999999</v>
      </c>
      <c r="R717" s="5">
        <v>500</v>
      </c>
      <c r="S717" s="5" t="s">
        <v>148</v>
      </c>
      <c r="T717" s="7" t="s">
        <v>857</v>
      </c>
      <c r="U717" s="6">
        <v>45400.59375</v>
      </c>
      <c r="V717" s="6">
        <v>45400.658043981479</v>
      </c>
      <c r="W717" s="5">
        <v>6986</v>
      </c>
    </row>
    <row r="718" spans="1:23" ht="15" customHeight="1" x14ac:dyDescent="0.25">
      <c r="A718" s="5" t="s">
        <v>828</v>
      </c>
      <c r="B718" s="5" t="s">
        <v>147</v>
      </c>
      <c r="C718" s="5">
        <v>9.109375</v>
      </c>
      <c r="D718" s="5" t="s">
        <v>89</v>
      </c>
      <c r="E718" s="5" t="s">
        <v>90</v>
      </c>
      <c r="F718" s="5" t="s">
        <v>24</v>
      </c>
      <c r="G718" s="5" t="s">
        <v>25</v>
      </c>
      <c r="H718" s="5">
        <v>1324.1794560000001</v>
      </c>
      <c r="I718" s="5">
        <v>1200</v>
      </c>
      <c r="J718" s="5" t="s">
        <v>36</v>
      </c>
      <c r="K718" s="5"/>
      <c r="L718" s="5" t="s">
        <v>91</v>
      </c>
      <c r="M718" s="5" t="s">
        <v>92</v>
      </c>
      <c r="N718" s="5" t="s">
        <v>30</v>
      </c>
      <c r="O718" s="5" t="s">
        <v>39</v>
      </c>
      <c r="P718" s="5" t="s">
        <v>32</v>
      </c>
      <c r="Q718" s="5">
        <v>1324.1794560000001</v>
      </c>
      <c r="R718" s="5">
        <v>1200</v>
      </c>
      <c r="S718" s="5" t="s">
        <v>148</v>
      </c>
      <c r="T718" s="7" t="s">
        <v>874</v>
      </c>
      <c r="U718" s="6">
        <v>45392.44027777778</v>
      </c>
      <c r="V718" s="6">
        <v>45392.480833333335</v>
      </c>
      <c r="W718" s="5">
        <v>37</v>
      </c>
    </row>
    <row r="719" spans="1:23" ht="15" customHeight="1" x14ac:dyDescent="0.25">
      <c r="A719" s="5" t="s">
        <v>828</v>
      </c>
      <c r="B719" s="5" t="s">
        <v>147</v>
      </c>
      <c r="C719" s="5">
        <v>8.859375</v>
      </c>
      <c r="D719" s="5" t="s">
        <v>76</v>
      </c>
      <c r="E719" s="5" t="s">
        <v>77</v>
      </c>
      <c r="F719" s="5" t="s">
        <v>22</v>
      </c>
      <c r="G719" s="5" t="s">
        <v>23</v>
      </c>
      <c r="H719" s="5">
        <v>1283.0761050000001</v>
      </c>
      <c r="I719" s="5">
        <v>1200</v>
      </c>
      <c r="J719" s="5" t="s">
        <v>36</v>
      </c>
      <c r="K719" s="5"/>
      <c r="L719" s="5" t="s">
        <v>91</v>
      </c>
      <c r="M719" s="5" t="s">
        <v>65</v>
      </c>
      <c r="N719" s="5" t="s">
        <v>30</v>
      </c>
      <c r="O719" s="5" t="s">
        <v>39</v>
      </c>
      <c r="P719" s="5" t="s">
        <v>32</v>
      </c>
      <c r="Q719" s="5">
        <v>1283.0761050000001</v>
      </c>
      <c r="R719" s="5">
        <v>1200</v>
      </c>
      <c r="S719" s="5" t="s">
        <v>148</v>
      </c>
      <c r="T719" s="7" t="s">
        <v>909</v>
      </c>
      <c r="U719" s="6">
        <v>45401.527777777781</v>
      </c>
      <c r="V719" s="6">
        <v>45401.577233796299</v>
      </c>
      <c r="W719" s="5">
        <v>6905</v>
      </c>
    </row>
    <row r="720" spans="1:23" ht="15" customHeight="1" x14ac:dyDescent="0.25">
      <c r="A720" s="5" t="s">
        <v>828</v>
      </c>
      <c r="B720" s="5" t="s">
        <v>147</v>
      </c>
      <c r="C720" s="5">
        <v>4.890625</v>
      </c>
      <c r="D720" s="5" t="s">
        <v>24</v>
      </c>
      <c r="E720" s="5" t="s">
        <v>25</v>
      </c>
      <c r="F720" s="5" t="s">
        <v>43</v>
      </c>
      <c r="G720" s="5" t="s">
        <v>44</v>
      </c>
      <c r="H720" s="5">
        <v>1273.9541039999999</v>
      </c>
      <c r="I720" s="5">
        <v>1200</v>
      </c>
      <c r="J720" s="5" t="s">
        <v>36</v>
      </c>
      <c r="K720" s="5"/>
      <c r="L720" s="5" t="s">
        <v>28</v>
      </c>
      <c r="M720" s="5" t="s">
        <v>98</v>
      </c>
      <c r="N720" s="5" t="s">
        <v>30</v>
      </c>
      <c r="O720" s="5" t="s">
        <v>39</v>
      </c>
      <c r="P720" s="5" t="s">
        <v>32</v>
      </c>
      <c r="Q720" s="5">
        <v>1273.9541039999999</v>
      </c>
      <c r="R720" s="5">
        <v>1200</v>
      </c>
      <c r="S720" s="5" t="s">
        <v>148</v>
      </c>
      <c r="T720" s="7" t="s">
        <v>926</v>
      </c>
      <c r="U720" s="6">
        <v>45408.166666666664</v>
      </c>
      <c r="V720" s="6">
        <v>45408.22314814815</v>
      </c>
      <c r="W720" s="5">
        <v>14</v>
      </c>
    </row>
    <row r="721" spans="1:23" ht="15" customHeight="1" x14ac:dyDescent="0.25">
      <c r="A721" s="5" t="s">
        <v>828</v>
      </c>
      <c r="B721" s="5" t="s">
        <v>147</v>
      </c>
      <c r="C721" s="5">
        <v>4.09375</v>
      </c>
      <c r="D721" s="5" t="s">
        <v>24</v>
      </c>
      <c r="E721" s="5" t="s">
        <v>25</v>
      </c>
      <c r="F721" s="5" t="s">
        <v>22</v>
      </c>
      <c r="G721" s="5" t="s">
        <v>23</v>
      </c>
      <c r="H721" s="5">
        <v>1303.3505379999999</v>
      </c>
      <c r="I721" s="5">
        <v>1200</v>
      </c>
      <c r="J721" s="5" t="s">
        <v>36</v>
      </c>
      <c r="K721" s="5"/>
      <c r="L721" s="5" t="s">
        <v>45</v>
      </c>
      <c r="M721" s="5" t="s">
        <v>55</v>
      </c>
      <c r="N721" s="5" t="s">
        <v>30</v>
      </c>
      <c r="O721" s="5" t="s">
        <v>39</v>
      </c>
      <c r="P721" s="5" t="s">
        <v>32</v>
      </c>
      <c r="Q721" s="5">
        <v>1303.3505379999999</v>
      </c>
      <c r="R721" s="5">
        <v>1200</v>
      </c>
      <c r="S721" s="5" t="s">
        <v>148</v>
      </c>
      <c r="T721" s="7" t="s">
        <v>1017</v>
      </c>
      <c r="U721" s="6">
        <v>45407.125</v>
      </c>
      <c r="V721" s="6">
        <v>45407.175312500003</v>
      </c>
      <c r="W721" s="5">
        <v>26</v>
      </c>
    </row>
    <row r="722" spans="1:23" ht="15" customHeight="1" x14ac:dyDescent="0.25">
      <c r="A722" s="5" t="s">
        <v>828</v>
      </c>
      <c r="B722" s="5" t="s">
        <v>147</v>
      </c>
      <c r="C722" s="5">
        <v>20.109375</v>
      </c>
      <c r="D722" s="5" t="s">
        <v>43</v>
      </c>
      <c r="E722" s="5" t="s">
        <v>44</v>
      </c>
      <c r="F722" s="5" t="s">
        <v>22</v>
      </c>
      <c r="G722" s="5" t="s">
        <v>23</v>
      </c>
      <c r="H722" s="5">
        <v>1605.6949529999999</v>
      </c>
      <c r="I722" s="5">
        <v>1200</v>
      </c>
      <c r="J722" s="5" t="s">
        <v>36</v>
      </c>
      <c r="K722" s="5"/>
      <c r="L722" s="5" t="s">
        <v>45</v>
      </c>
      <c r="M722" s="5" t="s">
        <v>46</v>
      </c>
      <c r="N722" s="5" t="s">
        <v>47</v>
      </c>
      <c r="O722" s="5" t="s">
        <v>39</v>
      </c>
      <c r="P722" s="5" t="s">
        <v>32</v>
      </c>
      <c r="Q722" s="5">
        <v>1605.6949529999999</v>
      </c>
      <c r="R722" s="5">
        <v>1200</v>
      </c>
      <c r="S722" s="5" t="s">
        <v>148</v>
      </c>
      <c r="T722" s="7" t="s">
        <v>1018</v>
      </c>
      <c r="U722" s="6">
        <v>45384.225694444445</v>
      </c>
      <c r="V722" s="6">
        <v>45384.292314814818</v>
      </c>
      <c r="W722" s="5">
        <v>6927</v>
      </c>
    </row>
    <row r="723" spans="1:23" ht="15" customHeight="1" x14ac:dyDescent="0.25">
      <c r="A723" s="5" t="s">
        <v>828</v>
      </c>
      <c r="B723" s="5" t="s">
        <v>147</v>
      </c>
      <c r="C723" s="5">
        <v>12</v>
      </c>
      <c r="D723" s="5" t="s">
        <v>67</v>
      </c>
      <c r="E723" s="5" t="s">
        <v>68</v>
      </c>
      <c r="F723" s="5" t="s">
        <v>24</v>
      </c>
      <c r="G723" s="5" t="s">
        <v>25</v>
      </c>
      <c r="H723" s="5">
        <v>1569.4087159999999</v>
      </c>
      <c r="I723" s="5">
        <v>1200</v>
      </c>
      <c r="J723" s="5" t="s">
        <v>36</v>
      </c>
      <c r="K723" s="5"/>
      <c r="L723" s="5" t="s">
        <v>45</v>
      </c>
      <c r="M723" s="5" t="s">
        <v>98</v>
      </c>
      <c r="N723" s="5" t="s">
        <v>30</v>
      </c>
      <c r="O723" s="5" t="s">
        <v>39</v>
      </c>
      <c r="P723" s="5" t="s">
        <v>32</v>
      </c>
      <c r="Q723" s="5">
        <v>1569.4087159999999</v>
      </c>
      <c r="R723" s="5">
        <v>1200</v>
      </c>
      <c r="S723" s="5" t="s">
        <v>148</v>
      </c>
      <c r="T723" s="7" t="s">
        <v>1031</v>
      </c>
      <c r="U723" s="6">
        <v>45383.381944444445</v>
      </c>
      <c r="V723" s="6">
        <v>45383.423634259256</v>
      </c>
      <c r="W723" s="5">
        <v>49</v>
      </c>
    </row>
    <row r="724" spans="1:23" ht="15" customHeight="1" x14ac:dyDescent="0.25">
      <c r="A724" s="5" t="s">
        <v>828</v>
      </c>
      <c r="B724" s="5" t="s">
        <v>147</v>
      </c>
      <c r="C724" s="5">
        <v>17.5</v>
      </c>
      <c r="D724" s="5" t="s">
        <v>94</v>
      </c>
      <c r="E724" s="5" t="s">
        <v>95</v>
      </c>
      <c r="F724" s="5" t="s">
        <v>24</v>
      </c>
      <c r="G724" s="5" t="s">
        <v>25</v>
      </c>
      <c r="H724" s="5">
        <v>1709.4203560000001</v>
      </c>
      <c r="I724" s="5">
        <v>1200</v>
      </c>
      <c r="J724" s="5" t="s">
        <v>36</v>
      </c>
      <c r="K724" s="5"/>
      <c r="L724" s="5" t="s">
        <v>91</v>
      </c>
      <c r="M724" s="5" t="s">
        <v>98</v>
      </c>
      <c r="N724" s="5" t="s">
        <v>30</v>
      </c>
      <c r="O724" s="5" t="s">
        <v>39</v>
      </c>
      <c r="P724" s="5" t="s">
        <v>32</v>
      </c>
      <c r="Q724" s="5">
        <v>1709.4203560000001</v>
      </c>
      <c r="R724" s="5">
        <v>1200</v>
      </c>
      <c r="S724" s="5" t="s">
        <v>148</v>
      </c>
      <c r="T724" s="7" t="s">
        <v>1036</v>
      </c>
      <c r="U724" s="6">
        <v>45412.850694444445</v>
      </c>
      <c r="V724" s="6">
        <v>45412.914131944446</v>
      </c>
      <c r="W724" s="5">
        <v>6937</v>
      </c>
    </row>
    <row r="725" spans="1:23" ht="15" customHeight="1" x14ac:dyDescent="0.25">
      <c r="A725" s="5" t="s">
        <v>828</v>
      </c>
      <c r="B725" s="5" t="s">
        <v>147</v>
      </c>
      <c r="C725" s="5">
        <v>11.046875</v>
      </c>
      <c r="D725" s="5" t="s">
        <v>24</v>
      </c>
      <c r="E725" s="5" t="s">
        <v>25</v>
      </c>
      <c r="F725" s="5" t="s">
        <v>34</v>
      </c>
      <c r="G725" s="5" t="s">
        <v>35</v>
      </c>
      <c r="H725" s="5">
        <v>1288.9813650000001</v>
      </c>
      <c r="I725" s="5">
        <v>1200</v>
      </c>
      <c r="J725" s="5" t="s">
        <v>36</v>
      </c>
      <c r="K725" s="5"/>
      <c r="L725" s="5" t="s">
        <v>45</v>
      </c>
      <c r="M725" s="5" t="s">
        <v>102</v>
      </c>
      <c r="N725" s="5" t="s">
        <v>30</v>
      </c>
      <c r="O725" s="5" t="s">
        <v>39</v>
      </c>
      <c r="P725" s="5" t="s">
        <v>32</v>
      </c>
      <c r="Q725" s="5">
        <v>1288.9813650000001</v>
      </c>
      <c r="R725" s="5">
        <v>1200</v>
      </c>
      <c r="S725" s="5" t="s">
        <v>148</v>
      </c>
      <c r="T725" s="7" t="s">
        <v>1055</v>
      </c>
      <c r="U725" s="6">
        <v>45400.59375</v>
      </c>
      <c r="V725" s="6">
        <v>45400.658043981479</v>
      </c>
      <c r="W725" s="5">
        <v>6986</v>
      </c>
    </row>
    <row r="726" spans="1:23" ht="15" customHeight="1" x14ac:dyDescent="0.25">
      <c r="A726" s="5" t="s">
        <v>828</v>
      </c>
      <c r="B726" s="5" t="s">
        <v>579</v>
      </c>
      <c r="C726" s="5">
        <v>4.5</v>
      </c>
      <c r="D726" s="5" t="s">
        <v>24</v>
      </c>
      <c r="E726" s="5" t="s">
        <v>25</v>
      </c>
      <c r="F726" s="5" t="s">
        <v>22</v>
      </c>
      <c r="G726" s="5" t="s">
        <v>23</v>
      </c>
      <c r="H726" s="5">
        <v>1308.0785840000001</v>
      </c>
      <c r="I726" s="5">
        <v>1200</v>
      </c>
      <c r="J726" s="5" t="s">
        <v>36</v>
      </c>
      <c r="K726" s="5"/>
      <c r="L726" s="5" t="s">
        <v>45</v>
      </c>
      <c r="M726" s="5" t="s">
        <v>55</v>
      </c>
      <c r="N726" s="5" t="s">
        <v>30</v>
      </c>
      <c r="O726" s="5" t="s">
        <v>39</v>
      </c>
      <c r="P726" s="5" t="s">
        <v>32</v>
      </c>
      <c r="Q726" s="5">
        <v>1308.0785840000001</v>
      </c>
      <c r="R726" s="5">
        <v>1200</v>
      </c>
      <c r="S726" s="5" t="s">
        <v>148</v>
      </c>
      <c r="T726" s="7" t="s">
        <v>965</v>
      </c>
      <c r="U726" s="6">
        <v>45407.125</v>
      </c>
      <c r="V726" s="6">
        <v>45407.175312500003</v>
      </c>
      <c r="W726" s="5">
        <v>26</v>
      </c>
    </row>
    <row r="727" spans="1:23" ht="15" customHeight="1" x14ac:dyDescent="0.25">
      <c r="A727" s="5" t="s">
        <v>828</v>
      </c>
      <c r="B727" s="5" t="s">
        <v>579</v>
      </c>
      <c r="C727" s="5">
        <v>5.390625</v>
      </c>
      <c r="D727" s="5" t="s">
        <v>24</v>
      </c>
      <c r="E727" s="5" t="s">
        <v>25</v>
      </c>
      <c r="F727" s="5" t="s">
        <v>67</v>
      </c>
      <c r="G727" s="5" t="s">
        <v>68</v>
      </c>
      <c r="H727" s="5">
        <v>1343.2833619999999</v>
      </c>
      <c r="I727" s="5">
        <v>1200</v>
      </c>
      <c r="J727" s="5" t="s">
        <v>36</v>
      </c>
      <c r="K727" s="5"/>
      <c r="L727" s="5" t="s">
        <v>45</v>
      </c>
      <c r="M727" s="5" t="s">
        <v>98</v>
      </c>
      <c r="N727" s="5" t="s">
        <v>47</v>
      </c>
      <c r="O727" s="5" t="s">
        <v>39</v>
      </c>
      <c r="P727" s="5" t="s">
        <v>32</v>
      </c>
      <c r="Q727" s="5">
        <v>1343.2833619999999</v>
      </c>
      <c r="R727" s="5">
        <v>1200</v>
      </c>
      <c r="S727" s="5" t="s">
        <v>148</v>
      </c>
      <c r="T727" s="7" t="s">
        <v>1070</v>
      </c>
      <c r="U727" s="6">
        <v>45383.083333333336</v>
      </c>
      <c r="V727" s="6">
        <v>45383.123530092591</v>
      </c>
      <c r="W727" s="5">
        <v>48</v>
      </c>
    </row>
    <row r="728" spans="1:23" ht="15" customHeight="1" x14ac:dyDescent="0.25">
      <c r="A728" s="5" t="s">
        <v>828</v>
      </c>
      <c r="B728" s="5" t="s">
        <v>503</v>
      </c>
      <c r="C728" s="5">
        <v>3.46875</v>
      </c>
      <c r="D728" s="5" t="s">
        <v>76</v>
      </c>
      <c r="E728" s="5" t="s">
        <v>77</v>
      </c>
      <c r="F728" s="5" t="s">
        <v>22</v>
      </c>
      <c r="G728" s="5" t="s">
        <v>23</v>
      </c>
      <c r="H728" s="5">
        <v>15.856662</v>
      </c>
      <c r="I728" s="5">
        <v>35</v>
      </c>
      <c r="J728" s="5" t="s">
        <v>26</v>
      </c>
      <c r="K728" s="5"/>
      <c r="L728" s="5" t="s">
        <v>78</v>
      </c>
      <c r="M728" s="5" t="s">
        <v>96</v>
      </c>
      <c r="N728" s="5" t="s">
        <v>30</v>
      </c>
      <c r="O728" s="5" t="s">
        <v>31</v>
      </c>
      <c r="P728" s="5" t="s">
        <v>32</v>
      </c>
      <c r="Q728" s="5">
        <v>15.856662</v>
      </c>
      <c r="R728" s="5">
        <v>35</v>
      </c>
      <c r="S728" s="5" t="s">
        <v>191</v>
      </c>
      <c r="T728" s="7" t="s">
        <v>1052</v>
      </c>
      <c r="U728" s="6">
        <v>45390.756249999999</v>
      </c>
      <c r="V728" s="6">
        <v>45390.809004629627</v>
      </c>
      <c r="W728" s="5">
        <v>6905</v>
      </c>
    </row>
    <row r="729" spans="1:23" ht="15" customHeight="1" x14ac:dyDescent="0.25">
      <c r="A729" s="5" t="s">
        <v>828</v>
      </c>
      <c r="B729" s="5" t="s">
        <v>503</v>
      </c>
      <c r="C729" s="5">
        <v>3.234375</v>
      </c>
      <c r="D729" s="5" t="s">
        <v>22</v>
      </c>
      <c r="E729" s="5" t="s">
        <v>23</v>
      </c>
      <c r="F729" s="5" t="s">
        <v>76</v>
      </c>
      <c r="G729" s="5" t="s">
        <v>77</v>
      </c>
      <c r="H729" s="5">
        <v>16.619893000000001</v>
      </c>
      <c r="I729" s="5">
        <v>35</v>
      </c>
      <c r="J729" s="5" t="s">
        <v>26</v>
      </c>
      <c r="K729" s="5"/>
      <c r="L729" s="5" t="s">
        <v>78</v>
      </c>
      <c r="M729" s="5" t="s">
        <v>96</v>
      </c>
      <c r="N729" s="5" t="s">
        <v>30</v>
      </c>
      <c r="O729" s="5" t="s">
        <v>31</v>
      </c>
      <c r="P729" s="5" t="s">
        <v>32</v>
      </c>
      <c r="Q729" s="5">
        <v>16.619893000000001</v>
      </c>
      <c r="R729" s="5">
        <v>35</v>
      </c>
      <c r="S729" s="5" t="s">
        <v>191</v>
      </c>
      <c r="T729" s="7" t="s">
        <v>1112</v>
      </c>
      <c r="U729" s="6">
        <v>45390.65902777778</v>
      </c>
      <c r="V729" s="6">
        <v>45390.714583333334</v>
      </c>
      <c r="W729" s="5">
        <v>6904</v>
      </c>
    </row>
    <row r="730" spans="1:23" ht="15" customHeight="1" x14ac:dyDescent="0.25">
      <c r="A730" s="5" t="s">
        <v>828</v>
      </c>
      <c r="B730" s="5" t="s">
        <v>42</v>
      </c>
      <c r="C730" s="5">
        <v>0.5</v>
      </c>
      <c r="D730" s="5" t="s">
        <v>22</v>
      </c>
      <c r="E730" s="5" t="s">
        <v>23</v>
      </c>
      <c r="F730" s="5" t="s">
        <v>34</v>
      </c>
      <c r="G730" s="5" t="s">
        <v>35</v>
      </c>
      <c r="H730" s="5">
        <v>8.1066669999999998</v>
      </c>
      <c r="I730" s="5">
        <v>7</v>
      </c>
      <c r="J730" s="5" t="s">
        <v>36</v>
      </c>
      <c r="K730" s="5"/>
      <c r="L730" s="5" t="s">
        <v>53</v>
      </c>
      <c r="M730" s="5" t="s">
        <v>85</v>
      </c>
      <c r="N730" s="5" t="s">
        <v>30</v>
      </c>
      <c r="O730" s="5" t="s">
        <v>39</v>
      </c>
      <c r="P730" s="5" t="s">
        <v>32</v>
      </c>
      <c r="Q730" s="5">
        <v>8.1066669999999998</v>
      </c>
      <c r="R730" s="5">
        <v>7</v>
      </c>
      <c r="S730" s="5" t="s">
        <v>48</v>
      </c>
      <c r="T730" s="7" t="s">
        <v>888</v>
      </c>
      <c r="U730" s="6">
        <v>45411.302083333336</v>
      </c>
      <c r="V730" s="6">
        <v>45411.348993055559</v>
      </c>
      <c r="W730" s="5">
        <v>6922</v>
      </c>
    </row>
    <row r="731" spans="1:23" ht="15" customHeight="1" x14ac:dyDescent="0.25">
      <c r="A731" s="5" t="s">
        <v>828</v>
      </c>
      <c r="B731" s="5" t="s">
        <v>42</v>
      </c>
      <c r="C731" s="5">
        <v>0.5</v>
      </c>
      <c r="D731" s="5" t="s">
        <v>22</v>
      </c>
      <c r="E731" s="5" t="s">
        <v>23</v>
      </c>
      <c r="F731" s="5" t="s">
        <v>76</v>
      </c>
      <c r="G731" s="5" t="s">
        <v>77</v>
      </c>
      <c r="H731" s="5">
        <v>8.2295449999999999</v>
      </c>
      <c r="I731" s="5">
        <v>7</v>
      </c>
      <c r="J731" s="5" t="s">
        <v>36</v>
      </c>
      <c r="K731" s="5"/>
      <c r="L731" s="5" t="s">
        <v>45</v>
      </c>
      <c r="M731" s="5" t="s">
        <v>55</v>
      </c>
      <c r="N731" s="5" t="s">
        <v>47</v>
      </c>
      <c r="O731" s="5" t="s">
        <v>39</v>
      </c>
      <c r="P731" s="5" t="s">
        <v>32</v>
      </c>
      <c r="Q731" s="5">
        <v>8.2295449999999999</v>
      </c>
      <c r="R731" s="5">
        <v>7</v>
      </c>
      <c r="S731" s="5" t="s">
        <v>48</v>
      </c>
      <c r="T731" s="7" t="s">
        <v>943</v>
      </c>
      <c r="U731" s="6">
        <v>45407.225694444445</v>
      </c>
      <c r="V731" s="6">
        <v>45407.274340277778</v>
      </c>
      <c r="W731" s="5">
        <v>6904</v>
      </c>
    </row>
    <row r="732" spans="1:23" ht="15" customHeight="1" x14ac:dyDescent="0.25">
      <c r="A732" s="5" t="s">
        <v>828</v>
      </c>
      <c r="B732" s="5" t="s">
        <v>42</v>
      </c>
      <c r="C732" s="5">
        <v>0</v>
      </c>
      <c r="D732" s="5" t="s">
        <v>24</v>
      </c>
      <c r="E732" s="5" t="s">
        <v>25</v>
      </c>
      <c r="F732" s="5" t="s">
        <v>24</v>
      </c>
      <c r="G732" s="5" t="s">
        <v>25</v>
      </c>
      <c r="H732" s="5">
        <v>7.2162259999999998</v>
      </c>
      <c r="I732" s="5">
        <v>7</v>
      </c>
      <c r="J732" s="5" t="s">
        <v>125</v>
      </c>
      <c r="K732" s="5" t="s">
        <v>209</v>
      </c>
      <c r="L732" s="5" t="s">
        <v>45</v>
      </c>
      <c r="M732" s="5"/>
      <c r="N732" s="5" t="s">
        <v>30</v>
      </c>
      <c r="O732" s="5" t="s">
        <v>39</v>
      </c>
      <c r="P732" s="5" t="s">
        <v>32</v>
      </c>
      <c r="Q732" s="5">
        <v>7.2162259999999998</v>
      </c>
      <c r="R732" s="5">
        <v>7</v>
      </c>
      <c r="S732" s="5" t="s">
        <v>48</v>
      </c>
      <c r="T732" s="7" t="s">
        <v>1021</v>
      </c>
      <c r="U732" s="6">
        <v>45409.458333333336</v>
      </c>
      <c r="V732" s="6">
        <v>45409.504525462966</v>
      </c>
      <c r="W732" s="5" t="s">
        <v>328</v>
      </c>
    </row>
    <row r="733" spans="1:23" ht="15" customHeight="1" x14ac:dyDescent="0.25">
      <c r="A733" s="5" t="s">
        <v>828</v>
      </c>
      <c r="B733" s="5" t="s">
        <v>772</v>
      </c>
      <c r="C733" s="5">
        <v>12.03125</v>
      </c>
      <c r="D733" s="5" t="s">
        <v>22</v>
      </c>
      <c r="E733" s="5" t="s">
        <v>23</v>
      </c>
      <c r="F733" s="5" t="s">
        <v>105</v>
      </c>
      <c r="G733" s="5" t="s">
        <v>106</v>
      </c>
      <c r="H733" s="5">
        <v>38</v>
      </c>
      <c r="I733" s="5">
        <v>45</v>
      </c>
      <c r="J733" s="5" t="s">
        <v>36</v>
      </c>
      <c r="K733" s="5"/>
      <c r="L733" s="5" t="s">
        <v>52</v>
      </c>
      <c r="M733" s="5" t="s">
        <v>71</v>
      </c>
      <c r="N733" s="5" t="s">
        <v>47</v>
      </c>
      <c r="O733" s="5" t="s">
        <v>39</v>
      </c>
      <c r="P733" s="5" t="s">
        <v>32</v>
      </c>
      <c r="Q733" s="5">
        <v>38</v>
      </c>
      <c r="R733" s="5">
        <v>45</v>
      </c>
      <c r="S733" s="5" t="s">
        <v>133</v>
      </c>
      <c r="T733" s="7" t="s">
        <v>865</v>
      </c>
      <c r="U733" s="6">
        <v>45410.729166666664</v>
      </c>
      <c r="V733" s="6">
        <v>45410.797384259262</v>
      </c>
      <c r="W733" s="5">
        <v>6992</v>
      </c>
    </row>
    <row r="734" spans="1:23" ht="15" customHeight="1" x14ac:dyDescent="0.25">
      <c r="A734" s="5" t="s">
        <v>828</v>
      </c>
      <c r="B734" s="5" t="s">
        <v>772</v>
      </c>
      <c r="C734" s="5">
        <v>13.90625</v>
      </c>
      <c r="D734" s="5" t="s">
        <v>94</v>
      </c>
      <c r="E734" s="5" t="s">
        <v>95</v>
      </c>
      <c r="F734" s="5" t="s">
        <v>24</v>
      </c>
      <c r="G734" s="5" t="s">
        <v>25</v>
      </c>
      <c r="H734" s="5">
        <v>44</v>
      </c>
      <c r="I734" s="5">
        <v>45</v>
      </c>
      <c r="J734" s="5" t="s">
        <v>36</v>
      </c>
      <c r="K734" s="5"/>
      <c r="L734" s="5" t="s">
        <v>91</v>
      </c>
      <c r="M734" s="5" t="s">
        <v>98</v>
      </c>
      <c r="N734" s="5" t="s">
        <v>30</v>
      </c>
      <c r="O734" s="5" t="s">
        <v>39</v>
      </c>
      <c r="P734" s="5" t="s">
        <v>32</v>
      </c>
      <c r="Q734" s="5">
        <v>44</v>
      </c>
      <c r="R734" s="5">
        <v>45</v>
      </c>
      <c r="S734" s="5" t="s">
        <v>133</v>
      </c>
      <c r="T734" s="7" t="s">
        <v>921</v>
      </c>
      <c r="U734" s="6">
        <v>45412.850694444445</v>
      </c>
      <c r="V734" s="6">
        <v>45412.914131944446</v>
      </c>
      <c r="W734" s="5">
        <v>6937</v>
      </c>
    </row>
    <row r="735" spans="1:23" ht="15" customHeight="1" x14ac:dyDescent="0.25">
      <c r="A735" s="5" t="s">
        <v>828</v>
      </c>
      <c r="B735" s="5" t="s">
        <v>772</v>
      </c>
      <c r="C735" s="5">
        <v>14.5</v>
      </c>
      <c r="D735" s="5" t="s">
        <v>24</v>
      </c>
      <c r="E735" s="5" t="s">
        <v>25</v>
      </c>
      <c r="F735" s="5" t="s">
        <v>67</v>
      </c>
      <c r="G735" s="5" t="s">
        <v>68</v>
      </c>
      <c r="H735" s="5">
        <v>44.5</v>
      </c>
      <c r="I735" s="5">
        <v>45</v>
      </c>
      <c r="J735" s="5" t="s">
        <v>36</v>
      </c>
      <c r="K735" s="5"/>
      <c r="L735" s="5" t="s">
        <v>45</v>
      </c>
      <c r="M735" s="5" t="s">
        <v>98</v>
      </c>
      <c r="N735" s="5" t="s">
        <v>47</v>
      </c>
      <c r="O735" s="5" t="s">
        <v>39</v>
      </c>
      <c r="P735" s="5" t="s">
        <v>32</v>
      </c>
      <c r="Q735" s="5">
        <v>44.5</v>
      </c>
      <c r="R735" s="5">
        <v>45</v>
      </c>
      <c r="S735" s="5" t="s">
        <v>133</v>
      </c>
      <c r="T735" s="7" t="s">
        <v>962</v>
      </c>
      <c r="U735" s="6">
        <v>45383.083333333336</v>
      </c>
      <c r="V735" s="6">
        <v>45383.123530092591</v>
      </c>
      <c r="W735" s="5">
        <v>48</v>
      </c>
    </row>
    <row r="736" spans="1:23" ht="15" customHeight="1" x14ac:dyDescent="0.25">
      <c r="A736" s="5" t="s">
        <v>828</v>
      </c>
      <c r="B736" s="5" t="s">
        <v>772</v>
      </c>
      <c r="C736" s="5">
        <v>10.140625</v>
      </c>
      <c r="D736" s="5" t="s">
        <v>24</v>
      </c>
      <c r="E736" s="5" t="s">
        <v>25</v>
      </c>
      <c r="F736" s="5" t="s">
        <v>22</v>
      </c>
      <c r="G736" s="5" t="s">
        <v>23</v>
      </c>
      <c r="H736" s="5">
        <v>43</v>
      </c>
      <c r="I736" s="5">
        <v>45</v>
      </c>
      <c r="J736" s="5" t="s">
        <v>36</v>
      </c>
      <c r="K736" s="5"/>
      <c r="L736" s="5" t="s">
        <v>45</v>
      </c>
      <c r="M736" s="5" t="s">
        <v>55</v>
      </c>
      <c r="N736" s="5" t="s">
        <v>47</v>
      </c>
      <c r="O736" s="5" t="s">
        <v>39</v>
      </c>
      <c r="P736" s="5" t="s">
        <v>32</v>
      </c>
      <c r="Q736" s="5">
        <v>43</v>
      </c>
      <c r="R736" s="5">
        <v>45</v>
      </c>
      <c r="S736" s="5" t="s">
        <v>133</v>
      </c>
      <c r="T736" s="7" t="s">
        <v>1019</v>
      </c>
      <c r="U736" s="6">
        <v>45406.180555555555</v>
      </c>
      <c r="V736" s="6">
        <v>45406.22760416667</v>
      </c>
      <c r="W736" s="5">
        <v>26</v>
      </c>
    </row>
    <row r="737" spans="1:23" ht="15" customHeight="1" x14ac:dyDescent="0.25">
      <c r="A737" s="5" t="s">
        <v>828</v>
      </c>
      <c r="B737" s="5" t="s">
        <v>772</v>
      </c>
      <c r="C737" s="5">
        <v>10.640625</v>
      </c>
      <c r="D737" s="5" t="s">
        <v>24</v>
      </c>
      <c r="E737" s="5" t="s">
        <v>25</v>
      </c>
      <c r="F737" s="5" t="s">
        <v>34</v>
      </c>
      <c r="G737" s="5" t="s">
        <v>35</v>
      </c>
      <c r="H737" s="5">
        <v>42.25</v>
      </c>
      <c r="I737" s="5">
        <v>45</v>
      </c>
      <c r="J737" s="5" t="s">
        <v>36</v>
      </c>
      <c r="K737" s="5"/>
      <c r="L737" s="5" t="s">
        <v>78</v>
      </c>
      <c r="M737" s="5" t="s">
        <v>85</v>
      </c>
      <c r="N737" s="5" t="s">
        <v>47</v>
      </c>
      <c r="O737" s="5" t="s">
        <v>39</v>
      </c>
      <c r="P737" s="5" t="s">
        <v>32</v>
      </c>
      <c r="Q737" s="5">
        <v>42.25</v>
      </c>
      <c r="R737" s="5">
        <v>45</v>
      </c>
      <c r="S737" s="5" t="s">
        <v>133</v>
      </c>
      <c r="T737" s="7" t="s">
        <v>1024</v>
      </c>
      <c r="U737" s="6">
        <v>45408.774305555555</v>
      </c>
      <c r="V737" s="6">
        <v>45408.838252314818</v>
      </c>
      <c r="W737" s="5">
        <v>6986</v>
      </c>
    </row>
    <row r="738" spans="1:23" ht="15" customHeight="1" x14ac:dyDescent="0.25">
      <c r="A738" s="5" t="s">
        <v>828</v>
      </c>
      <c r="B738" s="5" t="s">
        <v>772</v>
      </c>
      <c r="C738" s="5">
        <v>12.109375</v>
      </c>
      <c r="D738" s="5" t="s">
        <v>67</v>
      </c>
      <c r="E738" s="5" t="s">
        <v>68</v>
      </c>
      <c r="F738" s="5" t="s">
        <v>43</v>
      </c>
      <c r="G738" s="5" t="s">
        <v>44</v>
      </c>
      <c r="H738" s="5">
        <v>38.161489000000003</v>
      </c>
      <c r="I738" s="5">
        <v>45</v>
      </c>
      <c r="J738" s="5" t="s">
        <v>69</v>
      </c>
      <c r="K738" s="5"/>
      <c r="L738" s="5" t="s">
        <v>45</v>
      </c>
      <c r="M738" s="5" t="s">
        <v>79</v>
      </c>
      <c r="N738" s="5" t="s">
        <v>47</v>
      </c>
      <c r="O738" s="5" t="s">
        <v>39</v>
      </c>
      <c r="P738" s="5" t="s">
        <v>32</v>
      </c>
      <c r="Q738" s="5">
        <v>38.161489000000003</v>
      </c>
      <c r="R738" s="5">
        <v>45</v>
      </c>
      <c r="S738" s="5" t="s">
        <v>133</v>
      </c>
      <c r="T738" s="7" t="s">
        <v>946</v>
      </c>
      <c r="U738" s="6">
        <v>45403.274305555555</v>
      </c>
      <c r="V738" s="6">
        <v>45403.297337962962</v>
      </c>
      <c r="W738" s="5">
        <v>6948</v>
      </c>
    </row>
    <row r="739" spans="1:23" ht="15" customHeight="1" x14ac:dyDescent="0.25">
      <c r="A739" s="5" t="s">
        <v>828</v>
      </c>
      <c r="B739" s="5" t="s">
        <v>772</v>
      </c>
      <c r="C739" s="5">
        <v>10.125</v>
      </c>
      <c r="D739" s="5" t="s">
        <v>24</v>
      </c>
      <c r="E739" s="5" t="s">
        <v>25</v>
      </c>
      <c r="F739" s="5" t="s">
        <v>43</v>
      </c>
      <c r="G739" s="5" t="s">
        <v>44</v>
      </c>
      <c r="H739" s="5">
        <v>39.670701000000001</v>
      </c>
      <c r="I739" s="5">
        <v>45</v>
      </c>
      <c r="J739" s="5" t="s">
        <v>26</v>
      </c>
      <c r="K739" s="5"/>
      <c r="L739" s="5" t="s">
        <v>53</v>
      </c>
      <c r="M739" s="5" t="s">
        <v>85</v>
      </c>
      <c r="N739" s="5" t="s">
        <v>47</v>
      </c>
      <c r="O739" s="5" t="s">
        <v>39</v>
      </c>
      <c r="P739" s="5" t="s">
        <v>32</v>
      </c>
      <c r="Q739" s="5">
        <v>39.670701000000001</v>
      </c>
      <c r="R739" s="5">
        <v>45</v>
      </c>
      <c r="S739" s="5" t="s">
        <v>133</v>
      </c>
      <c r="T739" s="7" t="s">
        <v>945</v>
      </c>
      <c r="U739" s="6">
        <v>45403.211805555555</v>
      </c>
      <c r="V739" s="6">
        <v>45403.268101851849</v>
      </c>
      <c r="W739" s="5">
        <v>14</v>
      </c>
    </row>
    <row r="740" spans="1:23" ht="15" customHeight="1" x14ac:dyDescent="0.25">
      <c r="A740" s="5" t="s">
        <v>828</v>
      </c>
      <c r="B740" s="5" t="s">
        <v>772</v>
      </c>
      <c r="C740" s="5">
        <v>11.515625</v>
      </c>
      <c r="D740" s="5" t="s">
        <v>24</v>
      </c>
      <c r="E740" s="5" t="s">
        <v>25</v>
      </c>
      <c r="F740" s="5" t="s">
        <v>94</v>
      </c>
      <c r="G740" s="5" t="s">
        <v>95</v>
      </c>
      <c r="H740" s="5">
        <v>39.693125999999999</v>
      </c>
      <c r="I740" s="5">
        <v>45</v>
      </c>
      <c r="J740" s="5" t="s">
        <v>26</v>
      </c>
      <c r="K740" s="5"/>
      <c r="L740" s="5" t="s">
        <v>84</v>
      </c>
      <c r="M740" s="5" t="s">
        <v>96</v>
      </c>
      <c r="N740" s="5" t="s">
        <v>47</v>
      </c>
      <c r="O740" s="5" t="s">
        <v>39</v>
      </c>
      <c r="P740" s="5" t="s">
        <v>32</v>
      </c>
      <c r="Q740" s="5">
        <v>39.693125999999999</v>
      </c>
      <c r="R740" s="5">
        <v>45</v>
      </c>
      <c r="S740" s="5" t="s">
        <v>133</v>
      </c>
      <c r="T740" s="7" t="s">
        <v>1060</v>
      </c>
      <c r="U740" s="6">
        <v>45410.690972222219</v>
      </c>
      <c r="V740" s="6">
        <v>45410.755046296297</v>
      </c>
      <c r="W740" s="5">
        <v>6936</v>
      </c>
    </row>
    <row r="741" spans="1:23" ht="15" customHeight="1" x14ac:dyDescent="0.25">
      <c r="A741" s="5" t="s">
        <v>828</v>
      </c>
      <c r="B741" s="5" t="s">
        <v>835</v>
      </c>
      <c r="C741" s="5">
        <v>10</v>
      </c>
      <c r="D741" s="5" t="s">
        <v>24</v>
      </c>
      <c r="E741" s="5" t="s">
        <v>25</v>
      </c>
      <c r="F741" s="5" t="s">
        <v>34</v>
      </c>
      <c r="G741" s="5" t="s">
        <v>35</v>
      </c>
      <c r="H741" s="5">
        <v>42.75</v>
      </c>
      <c r="I741" s="5">
        <v>45</v>
      </c>
      <c r="J741" s="5" t="s">
        <v>36</v>
      </c>
      <c r="K741" s="5"/>
      <c r="L741" s="5" t="s">
        <v>78</v>
      </c>
      <c r="M741" s="5" t="s">
        <v>85</v>
      </c>
      <c r="N741" s="5" t="s">
        <v>47</v>
      </c>
      <c r="O741" s="5" t="s">
        <v>39</v>
      </c>
      <c r="P741" s="5" t="s">
        <v>32</v>
      </c>
      <c r="Q741" s="5">
        <v>42.75</v>
      </c>
      <c r="R741" s="5">
        <v>45</v>
      </c>
      <c r="S741" s="5" t="s">
        <v>115</v>
      </c>
      <c r="T741" s="7" t="s">
        <v>836</v>
      </c>
      <c r="U741" s="6">
        <v>45408.774305555555</v>
      </c>
      <c r="V741" s="6">
        <v>45408.838252314818</v>
      </c>
      <c r="W741" s="5">
        <v>6986</v>
      </c>
    </row>
    <row r="742" spans="1:23" ht="15" customHeight="1" x14ac:dyDescent="0.25">
      <c r="A742" s="5" t="s">
        <v>828</v>
      </c>
      <c r="B742" s="5" t="s">
        <v>835</v>
      </c>
      <c r="C742" s="5">
        <v>12.03125</v>
      </c>
      <c r="D742" s="5" t="s">
        <v>22</v>
      </c>
      <c r="E742" s="5" t="s">
        <v>23</v>
      </c>
      <c r="F742" s="5" t="s">
        <v>105</v>
      </c>
      <c r="G742" s="5" t="s">
        <v>106</v>
      </c>
      <c r="H742" s="5">
        <v>38.75</v>
      </c>
      <c r="I742" s="5">
        <v>45</v>
      </c>
      <c r="J742" s="5" t="s">
        <v>36</v>
      </c>
      <c r="K742" s="5"/>
      <c r="L742" s="5" t="s">
        <v>52</v>
      </c>
      <c r="M742" s="5" t="s">
        <v>71</v>
      </c>
      <c r="N742" s="5" t="s">
        <v>47</v>
      </c>
      <c r="O742" s="5" t="s">
        <v>39</v>
      </c>
      <c r="P742" s="5" t="s">
        <v>32</v>
      </c>
      <c r="Q742" s="5">
        <v>38.75</v>
      </c>
      <c r="R742" s="5">
        <v>45</v>
      </c>
      <c r="S742" s="5" t="s">
        <v>115</v>
      </c>
      <c r="T742" s="7" t="s">
        <v>910</v>
      </c>
      <c r="U742" s="6">
        <v>45410.729166666664</v>
      </c>
      <c r="V742" s="6">
        <v>45410.797384259262</v>
      </c>
      <c r="W742" s="5">
        <v>6992</v>
      </c>
    </row>
    <row r="743" spans="1:23" ht="15" customHeight="1" x14ac:dyDescent="0.25">
      <c r="A743" s="5" t="s">
        <v>828</v>
      </c>
      <c r="B743" s="5" t="s">
        <v>835</v>
      </c>
      <c r="C743" s="5">
        <v>23.03125</v>
      </c>
      <c r="D743" s="5" t="s">
        <v>24</v>
      </c>
      <c r="E743" s="5" t="s">
        <v>25</v>
      </c>
      <c r="F743" s="5" t="s">
        <v>67</v>
      </c>
      <c r="G743" s="5" t="s">
        <v>68</v>
      </c>
      <c r="H743" s="5">
        <v>43.5</v>
      </c>
      <c r="I743" s="5">
        <v>45</v>
      </c>
      <c r="J743" s="5" t="s">
        <v>36</v>
      </c>
      <c r="K743" s="5"/>
      <c r="L743" s="5" t="s">
        <v>45</v>
      </c>
      <c r="M743" s="5" t="s">
        <v>98</v>
      </c>
      <c r="N743" s="5" t="s">
        <v>47</v>
      </c>
      <c r="O743" s="5" t="s">
        <v>39</v>
      </c>
      <c r="P743" s="5" t="s">
        <v>32</v>
      </c>
      <c r="Q743" s="5">
        <v>43.5</v>
      </c>
      <c r="R743" s="5">
        <v>45</v>
      </c>
      <c r="S743" s="5" t="s">
        <v>115</v>
      </c>
      <c r="T743" s="7" t="s">
        <v>952</v>
      </c>
      <c r="U743" s="6">
        <v>45383.083333333336</v>
      </c>
      <c r="V743" s="6">
        <v>45383.123530092591</v>
      </c>
      <c r="W743" s="5">
        <v>48</v>
      </c>
    </row>
    <row r="744" spans="1:23" ht="15" customHeight="1" x14ac:dyDescent="0.25">
      <c r="A744" s="5" t="s">
        <v>828</v>
      </c>
      <c r="B744" s="5" t="s">
        <v>835</v>
      </c>
      <c r="C744" s="5">
        <v>10.53125</v>
      </c>
      <c r="D744" s="5" t="s">
        <v>94</v>
      </c>
      <c r="E744" s="5" t="s">
        <v>95</v>
      </c>
      <c r="F744" s="5" t="s">
        <v>24</v>
      </c>
      <c r="G744" s="5" t="s">
        <v>25</v>
      </c>
      <c r="H744" s="5">
        <v>44</v>
      </c>
      <c r="I744" s="5">
        <v>45</v>
      </c>
      <c r="J744" s="5" t="s">
        <v>36</v>
      </c>
      <c r="K744" s="5"/>
      <c r="L744" s="5" t="s">
        <v>91</v>
      </c>
      <c r="M744" s="5" t="s">
        <v>98</v>
      </c>
      <c r="N744" s="5" t="s">
        <v>30</v>
      </c>
      <c r="O744" s="5" t="s">
        <v>39</v>
      </c>
      <c r="P744" s="5" t="s">
        <v>32</v>
      </c>
      <c r="Q744" s="5">
        <v>44</v>
      </c>
      <c r="R744" s="5">
        <v>45</v>
      </c>
      <c r="S744" s="5" t="s">
        <v>115</v>
      </c>
      <c r="T744" s="7" t="s">
        <v>975</v>
      </c>
      <c r="U744" s="6">
        <v>45412.850694444445</v>
      </c>
      <c r="V744" s="6">
        <v>45412.914131944446</v>
      </c>
      <c r="W744" s="5">
        <v>6937</v>
      </c>
    </row>
    <row r="745" spans="1:23" ht="15" customHeight="1" x14ac:dyDescent="0.25">
      <c r="A745" s="5" t="s">
        <v>828</v>
      </c>
      <c r="B745" s="5" t="s">
        <v>835</v>
      </c>
      <c r="C745" s="5">
        <v>10.5</v>
      </c>
      <c r="D745" s="5" t="s">
        <v>43</v>
      </c>
      <c r="E745" s="5" t="s">
        <v>44</v>
      </c>
      <c r="F745" s="5" t="s">
        <v>24</v>
      </c>
      <c r="G745" s="5" t="s">
        <v>25</v>
      </c>
      <c r="H745" s="5">
        <v>42.5</v>
      </c>
      <c r="I745" s="5">
        <v>45</v>
      </c>
      <c r="J745" s="5" t="s">
        <v>36</v>
      </c>
      <c r="K745" s="5"/>
      <c r="L745" s="5" t="s">
        <v>45</v>
      </c>
      <c r="M745" s="5" t="s">
        <v>46</v>
      </c>
      <c r="N745" s="5" t="s">
        <v>30</v>
      </c>
      <c r="O745" s="5" t="s">
        <v>39</v>
      </c>
      <c r="P745" s="5" t="s">
        <v>32</v>
      </c>
      <c r="Q745" s="5">
        <v>42.5</v>
      </c>
      <c r="R745" s="5">
        <v>45</v>
      </c>
      <c r="S745" s="5" t="s">
        <v>115</v>
      </c>
      <c r="T745" s="7" t="s">
        <v>1058</v>
      </c>
      <c r="U745" s="6">
        <v>45384.458333333336</v>
      </c>
      <c r="V745" s="6">
        <v>45384.512569444443</v>
      </c>
      <c r="W745" s="5">
        <v>6915</v>
      </c>
    </row>
    <row r="746" spans="1:23" ht="15" customHeight="1" x14ac:dyDescent="0.25">
      <c r="A746" s="5" t="s">
        <v>828</v>
      </c>
      <c r="B746" s="5" t="s">
        <v>835</v>
      </c>
      <c r="C746" s="5">
        <v>10.453125</v>
      </c>
      <c r="D746" s="5" t="s">
        <v>76</v>
      </c>
      <c r="E746" s="5" t="s">
        <v>77</v>
      </c>
      <c r="F746" s="5" t="s">
        <v>81</v>
      </c>
      <c r="G746" s="5" t="s">
        <v>82</v>
      </c>
      <c r="H746" s="5">
        <v>38.708455999999998</v>
      </c>
      <c r="I746" s="5">
        <v>45</v>
      </c>
      <c r="J746" s="5" t="s">
        <v>69</v>
      </c>
      <c r="K746" s="5"/>
      <c r="L746" s="5" t="s">
        <v>52</v>
      </c>
      <c r="M746" s="5" t="s">
        <v>55</v>
      </c>
      <c r="N746" s="5" t="s">
        <v>127</v>
      </c>
      <c r="O746" s="5" t="s">
        <v>39</v>
      </c>
      <c r="P746" s="5" t="s">
        <v>32</v>
      </c>
      <c r="Q746" s="5">
        <v>38.708455999999998</v>
      </c>
      <c r="R746" s="5">
        <v>45</v>
      </c>
      <c r="S746" s="5" t="s">
        <v>115</v>
      </c>
      <c r="T746" s="7" t="s">
        <v>917</v>
      </c>
      <c r="U746" s="6">
        <v>45394.746527777781</v>
      </c>
      <c r="V746" s="6">
        <v>45394.791365740741</v>
      </c>
      <c r="W746" s="5">
        <v>6977</v>
      </c>
    </row>
    <row r="747" spans="1:23" ht="15" customHeight="1" x14ac:dyDescent="0.25">
      <c r="A747" s="5" t="s">
        <v>828</v>
      </c>
      <c r="B747" s="5" t="s">
        <v>835</v>
      </c>
      <c r="C747" s="5">
        <v>13</v>
      </c>
      <c r="D747" s="5" t="s">
        <v>105</v>
      </c>
      <c r="E747" s="5" t="s">
        <v>106</v>
      </c>
      <c r="F747" s="5" t="s">
        <v>24</v>
      </c>
      <c r="G747" s="5" t="s">
        <v>25</v>
      </c>
      <c r="H747" s="5">
        <v>41.845733000000003</v>
      </c>
      <c r="I747" s="5">
        <v>45</v>
      </c>
      <c r="J747" s="5" t="s">
        <v>69</v>
      </c>
      <c r="K747" s="5"/>
      <c r="L747" s="5" t="s">
        <v>84</v>
      </c>
      <c r="M747" s="5" t="s">
        <v>79</v>
      </c>
      <c r="N747" s="5" t="s">
        <v>47</v>
      </c>
      <c r="O747" s="5" t="s">
        <v>39</v>
      </c>
      <c r="P747" s="5" t="s">
        <v>32</v>
      </c>
      <c r="Q747" s="5">
        <v>41.845733000000003</v>
      </c>
      <c r="R747" s="5">
        <v>45</v>
      </c>
      <c r="S747" s="5" t="s">
        <v>115</v>
      </c>
      <c r="T747" s="7" t="s">
        <v>925</v>
      </c>
      <c r="U747" s="6">
        <v>45408.840277777781</v>
      </c>
      <c r="V747" s="6">
        <v>45408.887731481482</v>
      </c>
      <c r="W747" s="5">
        <v>6901</v>
      </c>
    </row>
    <row r="748" spans="1:23" ht="15" customHeight="1" x14ac:dyDescent="0.25">
      <c r="A748" s="5" t="s">
        <v>828</v>
      </c>
      <c r="B748" s="5" t="s">
        <v>835</v>
      </c>
      <c r="C748" s="5">
        <v>10.546875</v>
      </c>
      <c r="D748" s="5" t="s">
        <v>24</v>
      </c>
      <c r="E748" s="5" t="s">
        <v>25</v>
      </c>
      <c r="F748" s="5" t="s">
        <v>81</v>
      </c>
      <c r="G748" s="5" t="s">
        <v>82</v>
      </c>
      <c r="H748" s="5">
        <v>38.751181000000003</v>
      </c>
      <c r="I748" s="5">
        <v>45</v>
      </c>
      <c r="J748" s="5" t="s">
        <v>69</v>
      </c>
      <c r="K748" s="5"/>
      <c r="L748" s="5" t="s">
        <v>28</v>
      </c>
      <c r="M748" s="5" t="s">
        <v>46</v>
      </c>
      <c r="N748" s="5" t="s">
        <v>30</v>
      </c>
      <c r="O748" s="5" t="s">
        <v>39</v>
      </c>
      <c r="P748" s="5" t="s">
        <v>32</v>
      </c>
      <c r="Q748" s="5">
        <v>38.751181000000003</v>
      </c>
      <c r="R748" s="5">
        <v>45</v>
      </c>
      <c r="S748" s="5" t="s">
        <v>115</v>
      </c>
      <c r="T748" s="7" t="s">
        <v>998</v>
      </c>
      <c r="U748" s="6">
        <v>45392.270833333336</v>
      </c>
      <c r="V748" s="6">
        <v>45392.336111111108</v>
      </c>
      <c r="W748" s="5">
        <v>44</v>
      </c>
    </row>
    <row r="749" spans="1:23" ht="15" customHeight="1" x14ac:dyDescent="0.25">
      <c r="A749" s="5" t="s">
        <v>828</v>
      </c>
      <c r="B749" s="5" t="s">
        <v>835</v>
      </c>
      <c r="C749" s="5">
        <v>15.71875</v>
      </c>
      <c r="D749" s="5" t="s">
        <v>24</v>
      </c>
      <c r="E749" s="5" t="s">
        <v>25</v>
      </c>
      <c r="F749" s="5" t="s">
        <v>81</v>
      </c>
      <c r="G749" s="5" t="s">
        <v>82</v>
      </c>
      <c r="H749" s="5">
        <v>39.293306999999999</v>
      </c>
      <c r="I749" s="5">
        <v>45</v>
      </c>
      <c r="J749" s="5" t="s">
        <v>69</v>
      </c>
      <c r="K749" s="5"/>
      <c r="L749" s="5" t="s">
        <v>52</v>
      </c>
      <c r="M749" s="5" t="s">
        <v>55</v>
      </c>
      <c r="N749" s="5" t="s">
        <v>47</v>
      </c>
      <c r="O749" s="5" t="s">
        <v>39</v>
      </c>
      <c r="P749" s="5" t="s">
        <v>32</v>
      </c>
      <c r="Q749" s="5">
        <v>39.293306999999999</v>
      </c>
      <c r="R749" s="5">
        <v>45</v>
      </c>
      <c r="S749" s="5" t="s">
        <v>115</v>
      </c>
      <c r="T749" s="7" t="s">
        <v>1007</v>
      </c>
      <c r="U749" s="6">
        <v>45394.548611111109</v>
      </c>
      <c r="V749" s="6">
        <v>45394.61278935185</v>
      </c>
      <c r="W749" s="5">
        <v>6984</v>
      </c>
    </row>
    <row r="750" spans="1:23" ht="15" customHeight="1" x14ac:dyDescent="0.25">
      <c r="A750" s="5" t="s">
        <v>828</v>
      </c>
      <c r="B750" s="5" t="s">
        <v>835</v>
      </c>
      <c r="C750" s="5">
        <v>10.296875</v>
      </c>
      <c r="D750" s="5" t="s">
        <v>24</v>
      </c>
      <c r="E750" s="5" t="s">
        <v>25</v>
      </c>
      <c r="F750" s="5" t="s">
        <v>43</v>
      </c>
      <c r="G750" s="5" t="s">
        <v>44</v>
      </c>
      <c r="H750" s="5">
        <v>37.250472000000002</v>
      </c>
      <c r="I750" s="5">
        <v>45</v>
      </c>
      <c r="J750" s="5" t="s">
        <v>26</v>
      </c>
      <c r="K750" s="5"/>
      <c r="L750" s="5" t="s">
        <v>53</v>
      </c>
      <c r="M750" s="5" t="s">
        <v>85</v>
      </c>
      <c r="N750" s="5" t="s">
        <v>47</v>
      </c>
      <c r="O750" s="5" t="s">
        <v>39</v>
      </c>
      <c r="P750" s="5" t="s">
        <v>32</v>
      </c>
      <c r="Q750" s="5">
        <v>37.250472000000002</v>
      </c>
      <c r="R750" s="5">
        <v>45</v>
      </c>
      <c r="S750" s="5" t="s">
        <v>115</v>
      </c>
      <c r="T750" s="7" t="s">
        <v>931</v>
      </c>
      <c r="U750" s="6">
        <v>45403.211805555555</v>
      </c>
      <c r="V750" s="6">
        <v>45403.268101851849</v>
      </c>
      <c r="W750" s="5">
        <v>14</v>
      </c>
    </row>
    <row r="751" spans="1:23" ht="15" customHeight="1" x14ac:dyDescent="0.25">
      <c r="A751" s="5" t="s">
        <v>828</v>
      </c>
      <c r="B751" s="5" t="s">
        <v>835</v>
      </c>
      <c r="C751" s="5">
        <v>11.515625</v>
      </c>
      <c r="D751" s="5" t="s">
        <v>24</v>
      </c>
      <c r="E751" s="5" t="s">
        <v>25</v>
      </c>
      <c r="F751" s="5" t="s">
        <v>94</v>
      </c>
      <c r="G751" s="5" t="s">
        <v>95</v>
      </c>
      <c r="H751" s="5">
        <v>38.058070000000001</v>
      </c>
      <c r="I751" s="5">
        <v>45</v>
      </c>
      <c r="J751" s="5" t="s">
        <v>26</v>
      </c>
      <c r="K751" s="5"/>
      <c r="L751" s="5" t="s">
        <v>84</v>
      </c>
      <c r="M751" s="5" t="s">
        <v>96</v>
      </c>
      <c r="N751" s="5" t="s">
        <v>47</v>
      </c>
      <c r="O751" s="5" t="s">
        <v>39</v>
      </c>
      <c r="P751" s="5" t="s">
        <v>32</v>
      </c>
      <c r="Q751" s="5">
        <v>38.058070000000001</v>
      </c>
      <c r="R751" s="5">
        <v>45</v>
      </c>
      <c r="S751" s="5" t="s">
        <v>115</v>
      </c>
      <c r="T751" s="7" t="s">
        <v>1111</v>
      </c>
      <c r="U751" s="6">
        <v>45410.690972222219</v>
      </c>
      <c r="V751" s="6">
        <v>45410.755046296297</v>
      </c>
      <c r="W751" s="5">
        <v>6936</v>
      </c>
    </row>
    <row r="752" spans="1:23" ht="15" customHeight="1" x14ac:dyDescent="0.25">
      <c r="A752" s="5" t="s">
        <v>828</v>
      </c>
      <c r="B752" s="5" t="s">
        <v>214</v>
      </c>
      <c r="C752" s="5">
        <v>12.75</v>
      </c>
      <c r="D752" s="5" t="s">
        <v>81</v>
      </c>
      <c r="E752" s="5" t="s">
        <v>82</v>
      </c>
      <c r="F752" s="5" t="s">
        <v>76</v>
      </c>
      <c r="G752" s="5" t="s">
        <v>77</v>
      </c>
      <c r="H752" s="5">
        <v>3.6280060000000001</v>
      </c>
      <c r="I752" s="5">
        <v>3.4</v>
      </c>
      <c r="J752" s="5" t="s">
        <v>36</v>
      </c>
      <c r="K752" s="5"/>
      <c r="L752" s="5" t="s">
        <v>84</v>
      </c>
      <c r="M752" s="5" t="s">
        <v>85</v>
      </c>
      <c r="N752" s="5" t="s">
        <v>30</v>
      </c>
      <c r="O752" s="5" t="s">
        <v>39</v>
      </c>
      <c r="P752" s="5" t="s">
        <v>32</v>
      </c>
      <c r="Q752" s="5">
        <v>3.6280060000000001</v>
      </c>
      <c r="R752" s="5">
        <v>3.4</v>
      </c>
      <c r="S752" s="5" t="s">
        <v>40</v>
      </c>
      <c r="T752" s="7" t="s">
        <v>834</v>
      </c>
      <c r="U752" s="6">
        <v>45384.6875</v>
      </c>
      <c r="V752" s="6">
        <v>45384.731608796297</v>
      </c>
      <c r="W752" s="5">
        <v>6976</v>
      </c>
    </row>
    <row r="753" spans="1:23" ht="15" customHeight="1" x14ac:dyDescent="0.25">
      <c r="A753" s="5" t="s">
        <v>828</v>
      </c>
      <c r="B753" s="5" t="s">
        <v>214</v>
      </c>
      <c r="C753" s="5">
        <v>11.296875</v>
      </c>
      <c r="D753" s="5" t="s">
        <v>24</v>
      </c>
      <c r="E753" s="5" t="s">
        <v>25</v>
      </c>
      <c r="F753" s="5" t="s">
        <v>62</v>
      </c>
      <c r="G753" s="5" t="s">
        <v>63</v>
      </c>
      <c r="H753" s="5">
        <v>3.829955</v>
      </c>
      <c r="I753" s="5">
        <v>3.4</v>
      </c>
      <c r="J753" s="5" t="s">
        <v>36</v>
      </c>
      <c r="K753" s="5"/>
      <c r="L753" s="5" t="s">
        <v>64</v>
      </c>
      <c r="M753" s="5" t="s">
        <v>65</v>
      </c>
      <c r="N753" s="5" t="s">
        <v>47</v>
      </c>
      <c r="O753" s="5" t="s">
        <v>39</v>
      </c>
      <c r="P753" s="5" t="s">
        <v>32</v>
      </c>
      <c r="Q753" s="5">
        <v>3.829955</v>
      </c>
      <c r="R753" s="5">
        <v>3.4</v>
      </c>
      <c r="S753" s="5" t="s">
        <v>40</v>
      </c>
      <c r="T753" s="7" t="s">
        <v>887</v>
      </c>
      <c r="U753" s="6">
        <v>45392.082638888889</v>
      </c>
      <c r="V753" s="6">
        <v>45392.158043981479</v>
      </c>
      <c r="W753" s="5">
        <v>16</v>
      </c>
    </row>
    <row r="754" spans="1:23" ht="15" customHeight="1" x14ac:dyDescent="0.25">
      <c r="A754" s="5" t="s">
        <v>828</v>
      </c>
      <c r="B754" s="5" t="s">
        <v>214</v>
      </c>
      <c r="C754" s="5">
        <v>10.75</v>
      </c>
      <c r="D754" s="5" t="s">
        <v>105</v>
      </c>
      <c r="E754" s="5" t="s">
        <v>106</v>
      </c>
      <c r="F754" s="5" t="s">
        <v>22</v>
      </c>
      <c r="G754" s="5" t="s">
        <v>23</v>
      </c>
      <c r="H754" s="5">
        <v>3.68065</v>
      </c>
      <c r="I754" s="5">
        <v>3.4</v>
      </c>
      <c r="J754" s="5" t="s">
        <v>36</v>
      </c>
      <c r="K754" s="5"/>
      <c r="L754" s="5" t="s">
        <v>78</v>
      </c>
      <c r="M754" s="5" t="s">
        <v>85</v>
      </c>
      <c r="N754" s="5" t="s">
        <v>47</v>
      </c>
      <c r="O754" s="5" t="s">
        <v>39</v>
      </c>
      <c r="P754" s="5" t="s">
        <v>32</v>
      </c>
      <c r="Q754" s="5">
        <v>3.68065</v>
      </c>
      <c r="R754" s="5">
        <v>3.4</v>
      </c>
      <c r="S754" s="5" t="s">
        <v>40</v>
      </c>
      <c r="T754" s="7" t="s">
        <v>963</v>
      </c>
      <c r="U754" s="6">
        <v>45407.654166666667</v>
      </c>
      <c r="V754" s="6">
        <v>45407.723252314812</v>
      </c>
      <c r="W754" s="5">
        <v>6993</v>
      </c>
    </row>
    <row r="755" spans="1:23" ht="15" customHeight="1" x14ac:dyDescent="0.25">
      <c r="A755" s="5" t="s">
        <v>828</v>
      </c>
      <c r="B755" s="5" t="s">
        <v>33</v>
      </c>
      <c r="C755" s="5">
        <v>8.375</v>
      </c>
      <c r="D755" s="5" t="s">
        <v>43</v>
      </c>
      <c r="E755" s="5" t="s">
        <v>44</v>
      </c>
      <c r="F755" s="5" t="s">
        <v>24</v>
      </c>
      <c r="G755" s="5" t="s">
        <v>25</v>
      </c>
      <c r="H755" s="5">
        <v>3.6339160000000001</v>
      </c>
      <c r="I755" s="5">
        <v>3.4</v>
      </c>
      <c r="J755" s="5" t="s">
        <v>36</v>
      </c>
      <c r="K755" s="5"/>
      <c r="L755" s="5" t="s">
        <v>45</v>
      </c>
      <c r="M755" s="5" t="s">
        <v>46</v>
      </c>
      <c r="N755" s="5" t="s">
        <v>30</v>
      </c>
      <c r="O755" s="5" t="s">
        <v>39</v>
      </c>
      <c r="P755" s="5" t="s">
        <v>32</v>
      </c>
      <c r="Q755" s="5">
        <v>3.6339160000000001</v>
      </c>
      <c r="R755" s="5">
        <v>3.4</v>
      </c>
      <c r="S755" s="5" t="s">
        <v>40</v>
      </c>
      <c r="T755" s="7" t="s">
        <v>842</v>
      </c>
      <c r="U755" s="6">
        <v>45384.458333333336</v>
      </c>
      <c r="V755" s="6">
        <v>45384.512569444443</v>
      </c>
      <c r="W755" s="5">
        <v>6915</v>
      </c>
    </row>
    <row r="756" spans="1:23" ht="15" customHeight="1" x14ac:dyDescent="0.25">
      <c r="A756" s="5" t="s">
        <v>828</v>
      </c>
      <c r="B756" s="5" t="s">
        <v>33</v>
      </c>
      <c r="C756" s="5">
        <v>12</v>
      </c>
      <c r="D756" s="5" t="s">
        <v>34</v>
      </c>
      <c r="E756" s="5" t="s">
        <v>35</v>
      </c>
      <c r="F756" s="5" t="s">
        <v>24</v>
      </c>
      <c r="G756" s="5" t="s">
        <v>25</v>
      </c>
      <c r="H756" s="5">
        <v>3.5923389999999999</v>
      </c>
      <c r="I756" s="5">
        <v>3.4</v>
      </c>
      <c r="J756" s="5" t="s">
        <v>36</v>
      </c>
      <c r="K756" s="5"/>
      <c r="L756" s="5" t="s">
        <v>37</v>
      </c>
      <c r="M756" s="5" t="s">
        <v>38</v>
      </c>
      <c r="N756" s="5" t="s">
        <v>47</v>
      </c>
      <c r="O756" s="5" t="s">
        <v>39</v>
      </c>
      <c r="P756" s="5" t="s">
        <v>32</v>
      </c>
      <c r="Q756" s="5">
        <v>3.5923389999999999</v>
      </c>
      <c r="R756" s="5">
        <v>3.4</v>
      </c>
      <c r="S756" s="5" t="s">
        <v>40</v>
      </c>
      <c r="T756" s="7" t="s">
        <v>850</v>
      </c>
      <c r="U756" s="6">
        <v>45399.84375</v>
      </c>
      <c r="V756" s="6">
        <v>45399.907418981478</v>
      </c>
      <c r="W756" s="5">
        <v>6987</v>
      </c>
    </row>
    <row r="757" spans="1:23" ht="15" customHeight="1" x14ac:dyDescent="0.25">
      <c r="A757" s="5" t="s">
        <v>828</v>
      </c>
      <c r="B757" s="5" t="s">
        <v>33</v>
      </c>
      <c r="C757" s="5">
        <v>7.515625</v>
      </c>
      <c r="D757" s="5" t="s">
        <v>24</v>
      </c>
      <c r="E757" s="5" t="s">
        <v>25</v>
      </c>
      <c r="F757" s="5" t="s">
        <v>22</v>
      </c>
      <c r="G757" s="5" t="s">
        <v>23</v>
      </c>
      <c r="H757" s="5">
        <v>3.5525250000000002</v>
      </c>
      <c r="I757" s="5">
        <v>3.4</v>
      </c>
      <c r="J757" s="5" t="s">
        <v>36</v>
      </c>
      <c r="K757" s="5"/>
      <c r="L757" s="5" t="s">
        <v>64</v>
      </c>
      <c r="M757" s="5" t="s">
        <v>102</v>
      </c>
      <c r="N757" s="5" t="s">
        <v>47</v>
      </c>
      <c r="O757" s="5" t="s">
        <v>39</v>
      </c>
      <c r="P757" s="5" t="s">
        <v>32</v>
      </c>
      <c r="Q757" s="5">
        <v>3.5525250000000002</v>
      </c>
      <c r="R757" s="5">
        <v>3.4</v>
      </c>
      <c r="S757" s="5" t="s">
        <v>40</v>
      </c>
      <c r="T757" s="7" t="s">
        <v>852</v>
      </c>
      <c r="U757" s="6">
        <v>45403.083333333336</v>
      </c>
      <c r="V757" s="6">
        <v>45403.129224537035</v>
      </c>
      <c r="W757" s="5">
        <v>26</v>
      </c>
    </row>
    <row r="758" spans="1:23" ht="15" customHeight="1" x14ac:dyDescent="0.25">
      <c r="A758" s="5" t="s">
        <v>828</v>
      </c>
      <c r="B758" s="5" t="s">
        <v>33</v>
      </c>
      <c r="C758" s="5">
        <v>11</v>
      </c>
      <c r="D758" s="5" t="s">
        <v>67</v>
      </c>
      <c r="E758" s="5" t="s">
        <v>68</v>
      </c>
      <c r="F758" s="5" t="s">
        <v>24</v>
      </c>
      <c r="G758" s="5" t="s">
        <v>25</v>
      </c>
      <c r="H758" s="5">
        <v>3.847988</v>
      </c>
      <c r="I758" s="5">
        <v>3.4</v>
      </c>
      <c r="J758" s="5" t="s">
        <v>36</v>
      </c>
      <c r="K758" s="5"/>
      <c r="L758" s="5" t="s">
        <v>84</v>
      </c>
      <c r="M758" s="5" t="s">
        <v>102</v>
      </c>
      <c r="N758" s="5" t="s">
        <v>30</v>
      </c>
      <c r="O758" s="5" t="s">
        <v>39</v>
      </c>
      <c r="P758" s="5" t="s">
        <v>32</v>
      </c>
      <c r="Q758" s="5">
        <v>3.847988</v>
      </c>
      <c r="R758" s="5">
        <v>3.4</v>
      </c>
      <c r="S758" s="5" t="s">
        <v>40</v>
      </c>
      <c r="T758" s="7" t="s">
        <v>862</v>
      </c>
      <c r="U758" s="6">
        <v>45404.454861111109</v>
      </c>
      <c r="V758" s="6">
        <v>45404.498923611114</v>
      </c>
      <c r="W758" s="5">
        <v>49</v>
      </c>
    </row>
    <row r="759" spans="1:23" ht="15" customHeight="1" x14ac:dyDescent="0.25">
      <c r="A759" s="5" t="s">
        <v>828</v>
      </c>
      <c r="B759" s="5" t="s">
        <v>33</v>
      </c>
      <c r="C759" s="5">
        <v>13.625</v>
      </c>
      <c r="D759" s="5" t="s">
        <v>24</v>
      </c>
      <c r="E759" s="5" t="s">
        <v>25</v>
      </c>
      <c r="F759" s="5" t="s">
        <v>67</v>
      </c>
      <c r="G759" s="5" t="s">
        <v>68</v>
      </c>
      <c r="H759" s="5">
        <v>3.5312220000000001</v>
      </c>
      <c r="I759" s="5">
        <v>3.4</v>
      </c>
      <c r="J759" s="5" t="s">
        <v>36</v>
      </c>
      <c r="K759" s="5"/>
      <c r="L759" s="5" t="s">
        <v>84</v>
      </c>
      <c r="M759" s="5" t="s">
        <v>102</v>
      </c>
      <c r="N759" s="5" t="s">
        <v>47</v>
      </c>
      <c r="O759" s="5" t="s">
        <v>39</v>
      </c>
      <c r="P759" s="5" t="s">
        <v>32</v>
      </c>
      <c r="Q759" s="5">
        <v>3.5312220000000001</v>
      </c>
      <c r="R759" s="5">
        <v>3.4</v>
      </c>
      <c r="S759" s="5" t="s">
        <v>40</v>
      </c>
      <c r="T759" s="7" t="s">
        <v>867</v>
      </c>
      <c r="U759" s="6">
        <v>45404.131944444445</v>
      </c>
      <c r="V759" s="6">
        <v>45404.177858796298</v>
      </c>
      <c r="W759" s="5">
        <v>48</v>
      </c>
    </row>
    <row r="760" spans="1:23" ht="15" customHeight="1" x14ac:dyDescent="0.25">
      <c r="A760" s="5" t="s">
        <v>828</v>
      </c>
      <c r="B760" s="5" t="s">
        <v>33</v>
      </c>
      <c r="C760" s="5">
        <v>6.890625</v>
      </c>
      <c r="D760" s="5" t="s">
        <v>43</v>
      </c>
      <c r="E760" s="5" t="s">
        <v>44</v>
      </c>
      <c r="F760" s="5" t="s">
        <v>24</v>
      </c>
      <c r="G760" s="5" t="s">
        <v>25</v>
      </c>
      <c r="H760" s="5">
        <v>3.6561180000000002</v>
      </c>
      <c r="I760" s="5">
        <v>3.4</v>
      </c>
      <c r="J760" s="5" t="s">
        <v>36</v>
      </c>
      <c r="K760" s="5"/>
      <c r="L760" s="5" t="s">
        <v>37</v>
      </c>
      <c r="M760" s="5" t="s">
        <v>92</v>
      </c>
      <c r="N760" s="5" t="s">
        <v>47</v>
      </c>
      <c r="O760" s="5" t="s">
        <v>39</v>
      </c>
      <c r="P760" s="5" t="s">
        <v>32</v>
      </c>
      <c r="Q760" s="5">
        <v>3.6561180000000002</v>
      </c>
      <c r="R760" s="5">
        <v>3.4</v>
      </c>
      <c r="S760" s="5" t="s">
        <v>40</v>
      </c>
      <c r="T760" s="7" t="s">
        <v>868</v>
      </c>
      <c r="U760" s="6">
        <v>45402.607638888891</v>
      </c>
      <c r="V760" s="6">
        <v>45402.665000000001</v>
      </c>
      <c r="W760" s="5">
        <v>6915</v>
      </c>
    </row>
    <row r="761" spans="1:23" ht="15" customHeight="1" x14ac:dyDescent="0.25">
      <c r="A761" s="5" t="s">
        <v>828</v>
      </c>
      <c r="B761" s="5" t="s">
        <v>33</v>
      </c>
      <c r="C761" s="5">
        <v>13.234375</v>
      </c>
      <c r="D761" s="5" t="s">
        <v>76</v>
      </c>
      <c r="E761" s="5" t="s">
        <v>77</v>
      </c>
      <c r="F761" s="5" t="s">
        <v>22</v>
      </c>
      <c r="G761" s="5" t="s">
        <v>23</v>
      </c>
      <c r="H761" s="5">
        <v>3.5888599999999999</v>
      </c>
      <c r="I761" s="5">
        <v>3.4</v>
      </c>
      <c r="J761" s="5" t="s">
        <v>36</v>
      </c>
      <c r="K761" s="5"/>
      <c r="L761" s="5" t="s">
        <v>45</v>
      </c>
      <c r="M761" s="5" t="s">
        <v>55</v>
      </c>
      <c r="N761" s="5" t="s">
        <v>47</v>
      </c>
      <c r="O761" s="5" t="s">
        <v>39</v>
      </c>
      <c r="P761" s="5" t="s">
        <v>32</v>
      </c>
      <c r="Q761" s="5">
        <v>3.5888599999999999</v>
      </c>
      <c r="R761" s="5">
        <v>3.4</v>
      </c>
      <c r="S761" s="5" t="s">
        <v>40</v>
      </c>
      <c r="T761" s="7" t="s">
        <v>872</v>
      </c>
      <c r="U761" s="6">
        <v>45407.319444444445</v>
      </c>
      <c r="V761" s="6">
        <v>45407.371064814812</v>
      </c>
      <c r="W761" s="5">
        <v>6905</v>
      </c>
    </row>
    <row r="762" spans="1:23" ht="15" customHeight="1" x14ac:dyDescent="0.25">
      <c r="A762" s="5" t="s">
        <v>828</v>
      </c>
      <c r="B762" s="5" t="s">
        <v>33</v>
      </c>
      <c r="C762" s="5">
        <v>12.859375</v>
      </c>
      <c r="D762" s="5" t="s">
        <v>105</v>
      </c>
      <c r="E762" s="5" t="s">
        <v>106</v>
      </c>
      <c r="F762" s="5" t="s">
        <v>22</v>
      </c>
      <c r="G762" s="5" t="s">
        <v>23</v>
      </c>
      <c r="H762" s="5">
        <v>3.5629719999999998</v>
      </c>
      <c r="I762" s="5">
        <v>3.4</v>
      </c>
      <c r="J762" s="5" t="s">
        <v>36</v>
      </c>
      <c r="K762" s="5"/>
      <c r="L762" s="5" t="s">
        <v>78</v>
      </c>
      <c r="M762" s="5" t="s">
        <v>85</v>
      </c>
      <c r="N762" s="5" t="s">
        <v>47</v>
      </c>
      <c r="O762" s="5" t="s">
        <v>39</v>
      </c>
      <c r="P762" s="5" t="s">
        <v>32</v>
      </c>
      <c r="Q762" s="5">
        <v>3.5629719999999998</v>
      </c>
      <c r="R762" s="5">
        <v>3.4</v>
      </c>
      <c r="S762" s="5" t="s">
        <v>40</v>
      </c>
      <c r="T762" s="7" t="s">
        <v>879</v>
      </c>
      <c r="U762" s="6">
        <v>45407.654166666667</v>
      </c>
      <c r="V762" s="6">
        <v>45407.723252314812</v>
      </c>
      <c r="W762" s="5">
        <v>6993</v>
      </c>
    </row>
    <row r="763" spans="1:23" ht="15" customHeight="1" x14ac:dyDescent="0.25">
      <c r="A763" s="5" t="s">
        <v>828</v>
      </c>
      <c r="B763" s="5" t="s">
        <v>33</v>
      </c>
      <c r="C763" s="5">
        <v>10.875</v>
      </c>
      <c r="D763" s="5" t="s">
        <v>76</v>
      </c>
      <c r="E763" s="5" t="s">
        <v>77</v>
      </c>
      <c r="F763" s="5" t="s">
        <v>22</v>
      </c>
      <c r="G763" s="5" t="s">
        <v>23</v>
      </c>
      <c r="H763" s="5">
        <v>3.6641460000000001</v>
      </c>
      <c r="I763" s="5">
        <v>3.4</v>
      </c>
      <c r="J763" s="5" t="s">
        <v>36</v>
      </c>
      <c r="K763" s="5"/>
      <c r="L763" s="5" t="s">
        <v>64</v>
      </c>
      <c r="M763" s="5" t="s">
        <v>102</v>
      </c>
      <c r="N763" s="5" t="s">
        <v>30</v>
      </c>
      <c r="O763" s="5" t="s">
        <v>39</v>
      </c>
      <c r="P763" s="5" t="s">
        <v>32</v>
      </c>
      <c r="Q763" s="5">
        <v>3.6641460000000001</v>
      </c>
      <c r="R763" s="5">
        <v>3.4</v>
      </c>
      <c r="S763" s="5" t="s">
        <v>40</v>
      </c>
      <c r="T763" s="7" t="s">
        <v>882</v>
      </c>
      <c r="U763" s="6">
        <v>45403.288194444445</v>
      </c>
      <c r="V763" s="6">
        <v>45403.337847222225</v>
      </c>
      <c r="W763" s="5">
        <v>6905</v>
      </c>
    </row>
    <row r="764" spans="1:23" ht="15" customHeight="1" x14ac:dyDescent="0.25">
      <c r="A764" s="5" t="s">
        <v>828</v>
      </c>
      <c r="B764" s="5" t="s">
        <v>33</v>
      </c>
      <c r="C764" s="5">
        <v>13</v>
      </c>
      <c r="D764" s="5" t="s">
        <v>67</v>
      </c>
      <c r="E764" s="5" t="s">
        <v>68</v>
      </c>
      <c r="F764" s="5" t="s">
        <v>22</v>
      </c>
      <c r="G764" s="5" t="s">
        <v>23</v>
      </c>
      <c r="H764" s="5">
        <v>3.5674000000000001</v>
      </c>
      <c r="I764" s="5">
        <v>3.4</v>
      </c>
      <c r="J764" s="5" t="s">
        <v>36</v>
      </c>
      <c r="K764" s="5"/>
      <c r="L764" s="5" t="s">
        <v>84</v>
      </c>
      <c r="M764" s="5" t="s">
        <v>79</v>
      </c>
      <c r="N764" s="5" t="s">
        <v>30</v>
      </c>
      <c r="O764" s="5" t="s">
        <v>39</v>
      </c>
      <c r="P764" s="5" t="s">
        <v>32</v>
      </c>
      <c r="Q764" s="5">
        <v>3.5674000000000001</v>
      </c>
      <c r="R764" s="5">
        <v>3.4</v>
      </c>
      <c r="S764" s="5" t="s">
        <v>40</v>
      </c>
      <c r="T764" s="7" t="s">
        <v>906</v>
      </c>
      <c r="U764" s="6">
        <v>45406.732638888891</v>
      </c>
      <c r="V764" s="6">
        <v>45406.793506944443</v>
      </c>
      <c r="W764" s="5">
        <v>6919</v>
      </c>
    </row>
    <row r="765" spans="1:23" ht="15" customHeight="1" x14ac:dyDescent="0.25">
      <c r="A765" s="5" t="s">
        <v>828</v>
      </c>
      <c r="B765" s="5" t="s">
        <v>33</v>
      </c>
      <c r="C765" s="5">
        <v>12.5</v>
      </c>
      <c r="D765" s="5" t="s">
        <v>43</v>
      </c>
      <c r="E765" s="5" t="s">
        <v>44</v>
      </c>
      <c r="F765" s="5" t="s">
        <v>24</v>
      </c>
      <c r="G765" s="5" t="s">
        <v>25</v>
      </c>
      <c r="H765" s="5">
        <v>3.8251279999999999</v>
      </c>
      <c r="I765" s="5">
        <v>3.4</v>
      </c>
      <c r="J765" s="5" t="s">
        <v>36</v>
      </c>
      <c r="K765" s="5"/>
      <c r="L765" s="5" t="s">
        <v>64</v>
      </c>
      <c r="M765" s="5" t="s">
        <v>85</v>
      </c>
      <c r="N765" s="5" t="s">
        <v>30</v>
      </c>
      <c r="O765" s="5" t="s">
        <v>39</v>
      </c>
      <c r="P765" s="5" t="s">
        <v>32</v>
      </c>
      <c r="Q765" s="5">
        <v>3.8251279999999999</v>
      </c>
      <c r="R765" s="5">
        <v>3.4</v>
      </c>
      <c r="S765" s="5" t="s">
        <v>40</v>
      </c>
      <c r="T765" s="7" t="s">
        <v>912</v>
      </c>
      <c r="U765" s="6">
        <v>45399.263888888891</v>
      </c>
      <c r="V765" s="6">
        <v>45399.318483796298</v>
      </c>
      <c r="W765" s="5">
        <v>15</v>
      </c>
    </row>
    <row r="766" spans="1:23" ht="15" customHeight="1" x14ac:dyDescent="0.25">
      <c r="A766" s="5" t="s">
        <v>828</v>
      </c>
      <c r="B766" s="5" t="s">
        <v>33</v>
      </c>
      <c r="C766" s="5">
        <v>12</v>
      </c>
      <c r="D766" s="5" t="s">
        <v>67</v>
      </c>
      <c r="E766" s="5" t="s">
        <v>68</v>
      </c>
      <c r="F766" s="5" t="s">
        <v>24</v>
      </c>
      <c r="G766" s="5" t="s">
        <v>25</v>
      </c>
      <c r="H766" s="5">
        <v>3.897472</v>
      </c>
      <c r="I766" s="5">
        <v>3.4</v>
      </c>
      <c r="J766" s="5" t="s">
        <v>36</v>
      </c>
      <c r="K766" s="5"/>
      <c r="L766" s="5" t="s">
        <v>78</v>
      </c>
      <c r="M766" s="5" t="s">
        <v>79</v>
      </c>
      <c r="N766" s="5" t="s">
        <v>47</v>
      </c>
      <c r="O766" s="5" t="s">
        <v>39</v>
      </c>
      <c r="P766" s="5" t="s">
        <v>32</v>
      </c>
      <c r="Q766" s="5">
        <v>3.897472</v>
      </c>
      <c r="R766" s="5">
        <v>3.4</v>
      </c>
      <c r="S766" s="5" t="s">
        <v>40</v>
      </c>
      <c r="T766" s="7" t="s">
        <v>918</v>
      </c>
      <c r="U766" s="6">
        <v>45410.409722222219</v>
      </c>
      <c r="V766" s="6">
        <v>45410.452546296299</v>
      </c>
      <c r="W766" s="5">
        <v>49</v>
      </c>
    </row>
    <row r="767" spans="1:23" ht="15" customHeight="1" x14ac:dyDescent="0.25">
      <c r="A767" s="5" t="s">
        <v>828</v>
      </c>
      <c r="B767" s="5" t="s">
        <v>33</v>
      </c>
      <c r="C767" s="5">
        <v>9.875</v>
      </c>
      <c r="D767" s="5" t="s">
        <v>24</v>
      </c>
      <c r="E767" s="5" t="s">
        <v>25</v>
      </c>
      <c r="F767" s="5" t="s">
        <v>34</v>
      </c>
      <c r="G767" s="5" t="s">
        <v>35</v>
      </c>
      <c r="H767" s="5">
        <v>3.5286460000000002</v>
      </c>
      <c r="I767" s="5">
        <v>3.4</v>
      </c>
      <c r="J767" s="5" t="s">
        <v>36</v>
      </c>
      <c r="K767" s="5"/>
      <c r="L767" s="5" t="s">
        <v>37</v>
      </c>
      <c r="M767" s="5" t="s">
        <v>38</v>
      </c>
      <c r="N767" s="5" t="s">
        <v>127</v>
      </c>
      <c r="O767" s="5" t="s">
        <v>39</v>
      </c>
      <c r="P767" s="5" t="s">
        <v>32</v>
      </c>
      <c r="Q767" s="5">
        <v>3.5286460000000002</v>
      </c>
      <c r="R767" s="5">
        <v>3.4</v>
      </c>
      <c r="S767" s="5" t="s">
        <v>40</v>
      </c>
      <c r="T767" s="7" t="s">
        <v>923</v>
      </c>
      <c r="U767" s="6">
        <v>45399.548611111109</v>
      </c>
      <c r="V767" s="6">
        <v>45399.619155092594</v>
      </c>
      <c r="W767" s="5">
        <v>6986</v>
      </c>
    </row>
    <row r="768" spans="1:23" ht="15" customHeight="1" x14ac:dyDescent="0.25">
      <c r="A768" s="5" t="s">
        <v>828</v>
      </c>
      <c r="B768" s="5" t="s">
        <v>33</v>
      </c>
      <c r="C768" s="5">
        <v>11.25</v>
      </c>
      <c r="D768" s="5" t="s">
        <v>22</v>
      </c>
      <c r="E768" s="5" t="s">
        <v>23</v>
      </c>
      <c r="F768" s="5" t="s">
        <v>24</v>
      </c>
      <c r="G768" s="5" t="s">
        <v>25</v>
      </c>
      <c r="H768" s="5">
        <v>3.7968670000000002</v>
      </c>
      <c r="I768" s="5">
        <v>3.4</v>
      </c>
      <c r="J768" s="5" t="s">
        <v>36</v>
      </c>
      <c r="K768" s="5"/>
      <c r="L768" s="5" t="s">
        <v>45</v>
      </c>
      <c r="M768" s="5" t="s">
        <v>55</v>
      </c>
      <c r="N768" s="5" t="s">
        <v>30</v>
      </c>
      <c r="O768" s="5" t="s">
        <v>39</v>
      </c>
      <c r="P768" s="5" t="s">
        <v>32</v>
      </c>
      <c r="Q768" s="5">
        <v>3.7968670000000002</v>
      </c>
      <c r="R768" s="5">
        <v>3.4</v>
      </c>
      <c r="S768" s="5" t="s">
        <v>40</v>
      </c>
      <c r="T768" s="7" t="s">
        <v>928</v>
      </c>
      <c r="U768" s="6">
        <v>45407.413194444445</v>
      </c>
      <c r="V768" s="6">
        <v>45407.454629629632</v>
      </c>
      <c r="W768" s="5">
        <v>27</v>
      </c>
    </row>
    <row r="769" spans="1:23" ht="15" customHeight="1" x14ac:dyDescent="0.25">
      <c r="A769" s="5" t="s">
        <v>828</v>
      </c>
      <c r="B769" s="5" t="s">
        <v>33</v>
      </c>
      <c r="C769" s="5">
        <v>9.5</v>
      </c>
      <c r="D769" s="5" t="s">
        <v>34</v>
      </c>
      <c r="E769" s="5" t="s">
        <v>35</v>
      </c>
      <c r="F769" s="5" t="s">
        <v>22</v>
      </c>
      <c r="G769" s="5" t="s">
        <v>23</v>
      </c>
      <c r="H769" s="5">
        <v>3.4924010000000001</v>
      </c>
      <c r="I769" s="5">
        <v>3.4</v>
      </c>
      <c r="J769" s="5" t="s">
        <v>36</v>
      </c>
      <c r="K769" s="5"/>
      <c r="L769" s="5" t="s">
        <v>37</v>
      </c>
      <c r="M769" s="5" t="s">
        <v>38</v>
      </c>
      <c r="N769" s="5" t="s">
        <v>47</v>
      </c>
      <c r="O769" s="5" t="s">
        <v>39</v>
      </c>
      <c r="P769" s="5" t="s">
        <v>32</v>
      </c>
      <c r="Q769" s="5">
        <v>3.4924010000000001</v>
      </c>
      <c r="R769" s="5">
        <v>3.4</v>
      </c>
      <c r="S769" s="5" t="s">
        <v>40</v>
      </c>
      <c r="T769" s="7" t="s">
        <v>940</v>
      </c>
      <c r="U769" s="6">
        <v>45399.649305555555</v>
      </c>
      <c r="V769" s="6">
        <v>45399.695069444446</v>
      </c>
      <c r="W769" s="5">
        <v>6923</v>
      </c>
    </row>
    <row r="770" spans="1:23" ht="15" customHeight="1" x14ac:dyDescent="0.25">
      <c r="A770" s="5" t="s">
        <v>828</v>
      </c>
      <c r="B770" s="5" t="s">
        <v>33</v>
      </c>
      <c r="C770" s="5">
        <v>9.5</v>
      </c>
      <c r="D770" s="5" t="s">
        <v>67</v>
      </c>
      <c r="E770" s="5" t="s">
        <v>68</v>
      </c>
      <c r="F770" s="5" t="s">
        <v>24</v>
      </c>
      <c r="G770" s="5" t="s">
        <v>25</v>
      </c>
      <c r="H770" s="5">
        <v>3.8571800000000001</v>
      </c>
      <c r="I770" s="5">
        <v>3.4</v>
      </c>
      <c r="J770" s="5" t="s">
        <v>36</v>
      </c>
      <c r="K770" s="5"/>
      <c r="L770" s="5" t="s">
        <v>45</v>
      </c>
      <c r="M770" s="5" t="s">
        <v>98</v>
      </c>
      <c r="N770" s="5" t="s">
        <v>30</v>
      </c>
      <c r="O770" s="5" t="s">
        <v>39</v>
      </c>
      <c r="P770" s="5" t="s">
        <v>32</v>
      </c>
      <c r="Q770" s="5">
        <v>3.8571800000000001</v>
      </c>
      <c r="R770" s="5">
        <v>3.4</v>
      </c>
      <c r="S770" s="5" t="s">
        <v>40</v>
      </c>
      <c r="T770" s="7" t="s">
        <v>947</v>
      </c>
      <c r="U770" s="6">
        <v>45383.381944444445</v>
      </c>
      <c r="V770" s="6">
        <v>45383.423634259256</v>
      </c>
      <c r="W770" s="5">
        <v>49</v>
      </c>
    </row>
    <row r="771" spans="1:23" ht="15" customHeight="1" x14ac:dyDescent="0.25">
      <c r="A771" s="5" t="s">
        <v>828</v>
      </c>
      <c r="B771" s="5" t="s">
        <v>33</v>
      </c>
      <c r="C771" s="5">
        <v>10</v>
      </c>
      <c r="D771" s="5" t="s">
        <v>67</v>
      </c>
      <c r="E771" s="5" t="s">
        <v>68</v>
      </c>
      <c r="F771" s="5" t="s">
        <v>24</v>
      </c>
      <c r="G771" s="5" t="s">
        <v>25</v>
      </c>
      <c r="H771" s="5">
        <v>3.8078949999999998</v>
      </c>
      <c r="I771" s="5">
        <v>3.4</v>
      </c>
      <c r="J771" s="5" t="s">
        <v>36</v>
      </c>
      <c r="K771" s="5"/>
      <c r="L771" s="5" t="s">
        <v>28</v>
      </c>
      <c r="M771" s="5" t="s">
        <v>102</v>
      </c>
      <c r="N771" s="5" t="s">
        <v>127</v>
      </c>
      <c r="O771" s="5" t="s">
        <v>39</v>
      </c>
      <c r="P771" s="5" t="s">
        <v>32</v>
      </c>
      <c r="Q771" s="5">
        <v>3.8078949999999998</v>
      </c>
      <c r="R771" s="5">
        <v>3.4</v>
      </c>
      <c r="S771" s="5" t="s">
        <v>40</v>
      </c>
      <c r="T771" s="7" t="s">
        <v>948</v>
      </c>
      <c r="U771" s="6">
        <v>45409.40625</v>
      </c>
      <c r="V771" s="6">
        <v>45409.452303240738</v>
      </c>
      <c r="W771" s="5">
        <v>49</v>
      </c>
    </row>
    <row r="772" spans="1:23" ht="15" customHeight="1" x14ac:dyDescent="0.25">
      <c r="A772" s="5" t="s">
        <v>828</v>
      </c>
      <c r="B772" s="5" t="s">
        <v>33</v>
      </c>
      <c r="C772" s="5">
        <v>13</v>
      </c>
      <c r="D772" s="5" t="s">
        <v>43</v>
      </c>
      <c r="E772" s="5" t="s">
        <v>44</v>
      </c>
      <c r="F772" s="5" t="s">
        <v>24</v>
      </c>
      <c r="G772" s="5" t="s">
        <v>25</v>
      </c>
      <c r="H772" s="5">
        <v>3.7863349999999998</v>
      </c>
      <c r="I772" s="5">
        <v>3.4</v>
      </c>
      <c r="J772" s="5" t="s">
        <v>36</v>
      </c>
      <c r="K772" s="5"/>
      <c r="L772" s="5" t="s">
        <v>84</v>
      </c>
      <c r="M772" s="5" t="s">
        <v>65</v>
      </c>
      <c r="N772" s="5" t="s">
        <v>30</v>
      </c>
      <c r="O772" s="5" t="s">
        <v>39</v>
      </c>
      <c r="P772" s="5" t="s">
        <v>32</v>
      </c>
      <c r="Q772" s="5">
        <v>3.7863349999999998</v>
      </c>
      <c r="R772" s="5">
        <v>3.4</v>
      </c>
      <c r="S772" s="5" t="s">
        <v>40</v>
      </c>
      <c r="T772" s="7" t="s">
        <v>954</v>
      </c>
      <c r="U772" s="6">
        <v>45405.378472222219</v>
      </c>
      <c r="V772" s="6">
        <v>45405.436273148145</v>
      </c>
      <c r="W772" s="5">
        <v>15</v>
      </c>
    </row>
    <row r="773" spans="1:23" ht="15" customHeight="1" x14ac:dyDescent="0.25">
      <c r="A773" s="5" t="s">
        <v>828</v>
      </c>
      <c r="B773" s="5" t="s">
        <v>33</v>
      </c>
      <c r="C773" s="5">
        <v>12.75</v>
      </c>
      <c r="D773" s="5" t="s">
        <v>22</v>
      </c>
      <c r="E773" s="5" t="s">
        <v>23</v>
      </c>
      <c r="F773" s="5" t="s">
        <v>24</v>
      </c>
      <c r="G773" s="5" t="s">
        <v>25</v>
      </c>
      <c r="H773" s="5">
        <v>3.6293709999999999</v>
      </c>
      <c r="I773" s="5">
        <v>3.4</v>
      </c>
      <c r="J773" s="5" t="s">
        <v>36</v>
      </c>
      <c r="K773" s="5"/>
      <c r="L773" s="5" t="s">
        <v>84</v>
      </c>
      <c r="M773" s="5" t="s">
        <v>79</v>
      </c>
      <c r="N773" s="5" t="s">
        <v>47</v>
      </c>
      <c r="O773" s="5" t="s">
        <v>39</v>
      </c>
      <c r="P773" s="5" t="s">
        <v>32</v>
      </c>
      <c r="Q773" s="5">
        <v>3.6293709999999999</v>
      </c>
      <c r="R773" s="5">
        <v>3.4</v>
      </c>
      <c r="S773" s="5" t="s">
        <v>40</v>
      </c>
      <c r="T773" s="7" t="s">
        <v>960</v>
      </c>
      <c r="U773" s="6">
        <v>45406.861111111109</v>
      </c>
      <c r="V773" s="6">
        <v>45406.905138888891</v>
      </c>
      <c r="W773" s="5">
        <v>25</v>
      </c>
    </row>
    <row r="774" spans="1:23" ht="15" customHeight="1" x14ac:dyDescent="0.25">
      <c r="A774" s="5" t="s">
        <v>828</v>
      </c>
      <c r="B774" s="5" t="s">
        <v>33</v>
      </c>
      <c r="C774" s="5">
        <v>11.015625</v>
      </c>
      <c r="D774" s="5" t="s">
        <v>50</v>
      </c>
      <c r="E774" s="5" t="s">
        <v>51</v>
      </c>
      <c r="F774" s="5" t="s">
        <v>24</v>
      </c>
      <c r="G774" s="5" t="s">
        <v>25</v>
      </c>
      <c r="H774" s="5">
        <v>3.8730280000000001</v>
      </c>
      <c r="I774" s="5">
        <v>3.4</v>
      </c>
      <c r="J774" s="5" t="s">
        <v>36</v>
      </c>
      <c r="K774" s="5"/>
      <c r="L774" s="5" t="s">
        <v>53</v>
      </c>
      <c r="M774" s="5" t="s">
        <v>96</v>
      </c>
      <c r="N774" s="5" t="s">
        <v>30</v>
      </c>
      <c r="O774" s="5" t="s">
        <v>39</v>
      </c>
      <c r="P774" s="5" t="s">
        <v>32</v>
      </c>
      <c r="Q774" s="5">
        <v>3.8730280000000001</v>
      </c>
      <c r="R774" s="5">
        <v>3.4</v>
      </c>
      <c r="S774" s="5" t="s">
        <v>40</v>
      </c>
      <c r="T774" s="7" t="s">
        <v>968</v>
      </c>
      <c r="U774" s="6">
        <v>45409.829861111109</v>
      </c>
      <c r="V774" s="6">
        <v>45409.894884259258</v>
      </c>
      <c r="W774" s="5">
        <v>6961</v>
      </c>
    </row>
    <row r="775" spans="1:23" ht="15" customHeight="1" x14ac:dyDescent="0.25">
      <c r="A775" s="5" t="s">
        <v>828</v>
      </c>
      <c r="B775" s="5" t="s">
        <v>33</v>
      </c>
      <c r="C775" s="5">
        <v>11.5</v>
      </c>
      <c r="D775" s="5" t="s">
        <v>105</v>
      </c>
      <c r="E775" s="5" t="s">
        <v>106</v>
      </c>
      <c r="F775" s="5" t="s">
        <v>24</v>
      </c>
      <c r="G775" s="5" t="s">
        <v>25</v>
      </c>
      <c r="H775" s="5">
        <v>3.5670470000000001</v>
      </c>
      <c r="I775" s="5">
        <v>3.4</v>
      </c>
      <c r="J775" s="5" t="s">
        <v>36</v>
      </c>
      <c r="K775" s="5"/>
      <c r="L775" s="5" t="s">
        <v>52</v>
      </c>
      <c r="M775" s="5" t="s">
        <v>71</v>
      </c>
      <c r="N775" s="5" t="s">
        <v>127</v>
      </c>
      <c r="O775" s="5" t="s">
        <v>39</v>
      </c>
      <c r="P775" s="5" t="s">
        <v>32</v>
      </c>
      <c r="Q775" s="5">
        <v>3.5670470000000001</v>
      </c>
      <c r="R775" s="5">
        <v>3.4</v>
      </c>
      <c r="S775" s="5" t="s">
        <v>40</v>
      </c>
      <c r="T775" s="7" t="s">
        <v>969</v>
      </c>
      <c r="U775" s="6">
        <v>45410.861111111109</v>
      </c>
      <c r="V775" s="6">
        <v>45410.90966435185</v>
      </c>
      <c r="W775" s="5" t="s">
        <v>109</v>
      </c>
    </row>
    <row r="776" spans="1:23" ht="15" customHeight="1" x14ac:dyDescent="0.25">
      <c r="A776" s="5" t="s">
        <v>828</v>
      </c>
      <c r="B776" s="5" t="s">
        <v>33</v>
      </c>
      <c r="C776" s="5">
        <v>14.125</v>
      </c>
      <c r="D776" s="5" t="s">
        <v>24</v>
      </c>
      <c r="E776" s="5" t="s">
        <v>25</v>
      </c>
      <c r="F776" s="5" t="s">
        <v>22</v>
      </c>
      <c r="G776" s="5" t="s">
        <v>23</v>
      </c>
      <c r="H776" s="5">
        <v>3.3936709999999999</v>
      </c>
      <c r="I776" s="5">
        <v>3.4</v>
      </c>
      <c r="J776" s="5" t="s">
        <v>36</v>
      </c>
      <c r="K776" s="5"/>
      <c r="L776" s="5" t="s">
        <v>52</v>
      </c>
      <c r="M776" s="5" t="s">
        <v>38</v>
      </c>
      <c r="N776" s="5" t="s">
        <v>127</v>
      </c>
      <c r="O776" s="5" t="s">
        <v>39</v>
      </c>
      <c r="P776" s="5" t="s">
        <v>32</v>
      </c>
      <c r="Q776" s="5">
        <v>3.3936709999999999</v>
      </c>
      <c r="R776" s="5">
        <v>3.4</v>
      </c>
      <c r="S776" s="5" t="s">
        <v>40</v>
      </c>
      <c r="T776" s="7" t="s">
        <v>986</v>
      </c>
      <c r="U776" s="6">
        <v>45403.5</v>
      </c>
      <c r="V776" s="6">
        <v>45403.545613425929</v>
      </c>
      <c r="W776" s="5">
        <v>40</v>
      </c>
    </row>
    <row r="777" spans="1:23" ht="15" customHeight="1" x14ac:dyDescent="0.25">
      <c r="A777" s="5" t="s">
        <v>828</v>
      </c>
      <c r="B777" s="5" t="s">
        <v>33</v>
      </c>
      <c r="C777" s="5">
        <v>10.5</v>
      </c>
      <c r="D777" s="5" t="s">
        <v>50</v>
      </c>
      <c r="E777" s="5" t="s">
        <v>51</v>
      </c>
      <c r="F777" s="5" t="s">
        <v>24</v>
      </c>
      <c r="G777" s="5" t="s">
        <v>25</v>
      </c>
      <c r="H777" s="5">
        <v>3.622484</v>
      </c>
      <c r="I777" s="5">
        <v>3.4</v>
      </c>
      <c r="J777" s="5" t="s">
        <v>36</v>
      </c>
      <c r="K777" s="5"/>
      <c r="L777" s="5" t="s">
        <v>84</v>
      </c>
      <c r="M777" s="5" t="s">
        <v>46</v>
      </c>
      <c r="N777" s="5" t="s">
        <v>30</v>
      </c>
      <c r="O777" s="5" t="s">
        <v>39</v>
      </c>
      <c r="P777" s="5" t="s">
        <v>32</v>
      </c>
      <c r="Q777" s="5">
        <v>3.622484</v>
      </c>
      <c r="R777" s="5">
        <v>3.4</v>
      </c>
      <c r="S777" s="5" t="s">
        <v>40</v>
      </c>
      <c r="T777" s="7" t="s">
        <v>992</v>
      </c>
      <c r="U777" s="6">
        <v>45393.193749999999</v>
      </c>
      <c r="V777" s="6">
        <v>45393.261446759258</v>
      </c>
      <c r="W777" s="5">
        <v>6961</v>
      </c>
    </row>
    <row r="778" spans="1:23" ht="15" customHeight="1" x14ac:dyDescent="0.25">
      <c r="A778" s="5" t="s">
        <v>828</v>
      </c>
      <c r="B778" s="5" t="s">
        <v>33</v>
      </c>
      <c r="C778" s="5">
        <v>6.5</v>
      </c>
      <c r="D778" s="5" t="s">
        <v>24</v>
      </c>
      <c r="E778" s="5" t="s">
        <v>25</v>
      </c>
      <c r="F778" s="5" t="s">
        <v>43</v>
      </c>
      <c r="G778" s="5" t="s">
        <v>44</v>
      </c>
      <c r="H778" s="5">
        <v>3.9403630000000001</v>
      </c>
      <c r="I778" s="5">
        <v>3.4</v>
      </c>
      <c r="J778" s="5" t="s">
        <v>36</v>
      </c>
      <c r="K778" s="5"/>
      <c r="L778" s="5" t="s">
        <v>45</v>
      </c>
      <c r="M778" s="5" t="s">
        <v>46</v>
      </c>
      <c r="N778" s="5" t="s">
        <v>47</v>
      </c>
      <c r="O778" s="5" t="s">
        <v>39</v>
      </c>
      <c r="P778" s="5" t="s">
        <v>32</v>
      </c>
      <c r="Q778" s="5">
        <v>3.9403630000000001</v>
      </c>
      <c r="R778" s="5">
        <v>3.4</v>
      </c>
      <c r="S778" s="5" t="s">
        <v>40</v>
      </c>
      <c r="T778" s="7" t="s">
        <v>1002</v>
      </c>
      <c r="U778" s="6">
        <v>45384.145833333336</v>
      </c>
      <c r="V778" s="6">
        <v>45384.200624999998</v>
      </c>
      <c r="W778" s="5">
        <v>6914</v>
      </c>
    </row>
    <row r="779" spans="1:23" ht="15" customHeight="1" x14ac:dyDescent="0.25">
      <c r="A779" s="5" t="s">
        <v>828</v>
      </c>
      <c r="B779" s="5" t="s">
        <v>33</v>
      </c>
      <c r="C779" s="5">
        <v>7.75</v>
      </c>
      <c r="D779" s="5" t="s">
        <v>24</v>
      </c>
      <c r="E779" s="5" t="s">
        <v>25</v>
      </c>
      <c r="F779" s="5" t="s">
        <v>43</v>
      </c>
      <c r="G779" s="5" t="s">
        <v>44</v>
      </c>
      <c r="H779" s="5">
        <v>3.7738610000000001</v>
      </c>
      <c r="I779" s="5">
        <v>3.4</v>
      </c>
      <c r="J779" s="5" t="s">
        <v>36</v>
      </c>
      <c r="K779" s="5"/>
      <c r="L779" s="5" t="s">
        <v>84</v>
      </c>
      <c r="M779" s="5" t="s">
        <v>65</v>
      </c>
      <c r="N779" s="5" t="s">
        <v>30</v>
      </c>
      <c r="O779" s="5" t="s">
        <v>39</v>
      </c>
      <c r="P779" s="5" t="s">
        <v>32</v>
      </c>
      <c r="Q779" s="5">
        <v>3.7738610000000001</v>
      </c>
      <c r="R779" s="5">
        <v>3.4</v>
      </c>
      <c r="S779" s="5" t="s">
        <v>40</v>
      </c>
      <c r="T779" s="7" t="s">
        <v>1008</v>
      </c>
      <c r="U779" s="6">
        <v>45391.28402777778</v>
      </c>
      <c r="V779" s="6">
        <v>45391.33935185185</v>
      </c>
      <c r="W779" s="5">
        <v>14</v>
      </c>
    </row>
    <row r="780" spans="1:23" ht="15" customHeight="1" x14ac:dyDescent="0.25">
      <c r="A780" s="5" t="s">
        <v>828</v>
      </c>
      <c r="B780" s="5" t="s">
        <v>33</v>
      </c>
      <c r="C780" s="5">
        <v>11</v>
      </c>
      <c r="D780" s="5" t="s">
        <v>50</v>
      </c>
      <c r="E780" s="5" t="s">
        <v>51</v>
      </c>
      <c r="F780" s="5" t="s">
        <v>24</v>
      </c>
      <c r="G780" s="5" t="s">
        <v>25</v>
      </c>
      <c r="H780" s="5">
        <v>3.8767079999999998</v>
      </c>
      <c r="I780" s="5">
        <v>3.4</v>
      </c>
      <c r="J780" s="5" t="s">
        <v>36</v>
      </c>
      <c r="K780" s="5"/>
      <c r="L780" s="5" t="s">
        <v>78</v>
      </c>
      <c r="M780" s="5" t="s">
        <v>85</v>
      </c>
      <c r="N780" s="5" t="s">
        <v>30</v>
      </c>
      <c r="O780" s="5" t="s">
        <v>39</v>
      </c>
      <c r="P780" s="5" t="s">
        <v>32</v>
      </c>
      <c r="Q780" s="5">
        <v>3.8767079999999998</v>
      </c>
      <c r="R780" s="5">
        <v>3.4</v>
      </c>
      <c r="S780" s="5" t="s">
        <v>40</v>
      </c>
      <c r="T780" s="7" t="s">
        <v>1011</v>
      </c>
      <c r="U780" s="6">
        <v>45408.638888888891</v>
      </c>
      <c r="V780" s="6">
        <v>45408.703564814816</v>
      </c>
      <c r="W780" s="5">
        <v>6961</v>
      </c>
    </row>
    <row r="781" spans="1:23" ht="15" customHeight="1" x14ac:dyDescent="0.25">
      <c r="A781" s="5" t="s">
        <v>828</v>
      </c>
      <c r="B781" s="5" t="s">
        <v>33</v>
      </c>
      <c r="C781" s="5">
        <v>11.859375</v>
      </c>
      <c r="D781" s="5" t="s">
        <v>105</v>
      </c>
      <c r="E781" s="5" t="s">
        <v>106</v>
      </c>
      <c r="F781" s="5" t="s">
        <v>24</v>
      </c>
      <c r="G781" s="5" t="s">
        <v>25</v>
      </c>
      <c r="H781" s="5">
        <v>3.5653869999999999</v>
      </c>
      <c r="I781" s="5">
        <v>3.4</v>
      </c>
      <c r="J781" s="5" t="s">
        <v>36</v>
      </c>
      <c r="K781" s="5"/>
      <c r="L781" s="5" t="s">
        <v>70</v>
      </c>
      <c r="M781" s="5" t="s">
        <v>29</v>
      </c>
      <c r="N781" s="5" t="s">
        <v>30</v>
      </c>
      <c r="O781" s="5" t="s">
        <v>39</v>
      </c>
      <c r="P781" s="5" t="s">
        <v>32</v>
      </c>
      <c r="Q781" s="5">
        <v>3.5653869999999999</v>
      </c>
      <c r="R781" s="5">
        <v>3.4</v>
      </c>
      <c r="S781" s="5" t="s">
        <v>40</v>
      </c>
      <c r="T781" s="7" t="s">
        <v>1030</v>
      </c>
      <c r="U781" s="6">
        <v>45383.861111111109</v>
      </c>
      <c r="V781" s="6">
        <v>45383.910312499997</v>
      </c>
      <c r="W781" s="5">
        <v>6901</v>
      </c>
    </row>
    <row r="782" spans="1:23" ht="15" customHeight="1" x14ac:dyDescent="0.25">
      <c r="A782" s="5" t="s">
        <v>828</v>
      </c>
      <c r="B782" s="5" t="s">
        <v>33</v>
      </c>
      <c r="C782" s="5">
        <v>8.625</v>
      </c>
      <c r="D782" s="5" t="s">
        <v>24</v>
      </c>
      <c r="E782" s="5" t="s">
        <v>25</v>
      </c>
      <c r="F782" s="5" t="s">
        <v>34</v>
      </c>
      <c r="G782" s="5" t="s">
        <v>35</v>
      </c>
      <c r="H782" s="5">
        <v>3.747792</v>
      </c>
      <c r="I782" s="5">
        <v>3.4</v>
      </c>
      <c r="J782" s="5" t="s">
        <v>36</v>
      </c>
      <c r="K782" s="5"/>
      <c r="L782" s="5" t="s">
        <v>78</v>
      </c>
      <c r="M782" s="5" t="s">
        <v>85</v>
      </c>
      <c r="N782" s="5" t="s">
        <v>47</v>
      </c>
      <c r="O782" s="5" t="s">
        <v>39</v>
      </c>
      <c r="P782" s="5" t="s">
        <v>32</v>
      </c>
      <c r="Q782" s="5">
        <v>3.747792</v>
      </c>
      <c r="R782" s="5">
        <v>3.4</v>
      </c>
      <c r="S782" s="5" t="s">
        <v>40</v>
      </c>
      <c r="T782" s="7" t="s">
        <v>1040</v>
      </c>
      <c r="U782" s="6">
        <v>45408.774305555555</v>
      </c>
      <c r="V782" s="6">
        <v>45408.838252314818</v>
      </c>
      <c r="W782" s="5">
        <v>6986</v>
      </c>
    </row>
    <row r="783" spans="1:23" ht="15" customHeight="1" x14ac:dyDescent="0.25">
      <c r="A783" s="5" t="s">
        <v>828</v>
      </c>
      <c r="B783" s="5" t="s">
        <v>33</v>
      </c>
      <c r="C783" s="5">
        <v>5.671875</v>
      </c>
      <c r="D783" s="5" t="s">
        <v>50</v>
      </c>
      <c r="E783" s="5" t="s">
        <v>51</v>
      </c>
      <c r="F783" s="5" t="s">
        <v>24</v>
      </c>
      <c r="G783" s="5" t="s">
        <v>25</v>
      </c>
      <c r="H783" s="5">
        <v>3.5621749999999999</v>
      </c>
      <c r="I783" s="5">
        <v>3.4</v>
      </c>
      <c r="J783" s="5" t="s">
        <v>36</v>
      </c>
      <c r="K783" s="5"/>
      <c r="L783" s="5" t="s">
        <v>70</v>
      </c>
      <c r="M783" s="5" t="s">
        <v>29</v>
      </c>
      <c r="N783" s="5" t="s">
        <v>47</v>
      </c>
      <c r="O783" s="5" t="s">
        <v>39</v>
      </c>
      <c r="P783" s="5" t="s">
        <v>32</v>
      </c>
      <c r="Q783" s="5">
        <v>3.5621749999999999</v>
      </c>
      <c r="R783" s="5">
        <v>3.4</v>
      </c>
      <c r="S783" s="5" t="s">
        <v>40</v>
      </c>
      <c r="T783" s="7" t="s">
        <v>1043</v>
      </c>
      <c r="U783" s="6">
        <v>45383.631944444445</v>
      </c>
      <c r="V783" s="6">
        <v>45383.698148148149</v>
      </c>
      <c r="W783" s="5">
        <v>6961</v>
      </c>
    </row>
    <row r="784" spans="1:23" ht="15" customHeight="1" x14ac:dyDescent="0.25">
      <c r="A784" s="5" t="s">
        <v>828</v>
      </c>
      <c r="B784" s="5" t="s">
        <v>33</v>
      </c>
      <c r="C784" s="5">
        <v>7.625</v>
      </c>
      <c r="D784" s="5" t="s">
        <v>67</v>
      </c>
      <c r="E784" s="5" t="s">
        <v>68</v>
      </c>
      <c r="F784" s="5" t="s">
        <v>24</v>
      </c>
      <c r="G784" s="5" t="s">
        <v>25</v>
      </c>
      <c r="H784" s="5">
        <v>3.527104</v>
      </c>
      <c r="I784" s="5">
        <v>3.4</v>
      </c>
      <c r="J784" s="5" t="s">
        <v>36</v>
      </c>
      <c r="K784" s="5"/>
      <c r="L784" s="5" t="s">
        <v>64</v>
      </c>
      <c r="M784" s="5" t="s">
        <v>135</v>
      </c>
      <c r="N784" s="5" t="s">
        <v>30</v>
      </c>
      <c r="O784" s="5" t="s">
        <v>39</v>
      </c>
      <c r="P784" s="5" t="s">
        <v>32</v>
      </c>
      <c r="Q784" s="5">
        <v>3.527104</v>
      </c>
      <c r="R784" s="5">
        <v>3.4</v>
      </c>
      <c r="S784" s="5" t="s">
        <v>40</v>
      </c>
      <c r="T784" s="7" t="s">
        <v>1045</v>
      </c>
      <c r="U784" s="6">
        <v>45402.40625</v>
      </c>
      <c r="V784" s="6">
        <v>45402.451261574075</v>
      </c>
      <c r="W784" s="5">
        <v>49</v>
      </c>
    </row>
    <row r="785" spans="1:23" ht="15" customHeight="1" x14ac:dyDescent="0.25">
      <c r="A785" s="5" t="s">
        <v>828</v>
      </c>
      <c r="B785" s="5" t="s">
        <v>33</v>
      </c>
      <c r="C785" s="5">
        <v>13</v>
      </c>
      <c r="D785" s="5" t="s">
        <v>81</v>
      </c>
      <c r="E785" s="5" t="s">
        <v>82</v>
      </c>
      <c r="F785" s="5" t="s">
        <v>24</v>
      </c>
      <c r="G785" s="5" t="s">
        <v>25</v>
      </c>
      <c r="H785" s="5">
        <v>3.9942359999999999</v>
      </c>
      <c r="I785" s="5">
        <v>3.4</v>
      </c>
      <c r="J785" s="5" t="s">
        <v>36</v>
      </c>
      <c r="K785" s="5"/>
      <c r="L785" s="5" t="s">
        <v>128</v>
      </c>
      <c r="M785" s="5" t="s">
        <v>102</v>
      </c>
      <c r="N785" s="5" t="s">
        <v>30</v>
      </c>
      <c r="O785" s="5" t="s">
        <v>39</v>
      </c>
      <c r="P785" s="5" t="s">
        <v>32</v>
      </c>
      <c r="Q785" s="5">
        <v>3.9942359999999999</v>
      </c>
      <c r="R785" s="5">
        <v>3.4</v>
      </c>
      <c r="S785" s="5" t="s">
        <v>40</v>
      </c>
      <c r="T785" s="7" t="s">
        <v>1069</v>
      </c>
      <c r="U785" s="6">
        <v>45405.645833333336</v>
      </c>
      <c r="V785" s="6">
        <v>45405.709467592591</v>
      </c>
      <c r="W785" s="5">
        <v>45</v>
      </c>
    </row>
    <row r="786" spans="1:23" ht="15" customHeight="1" x14ac:dyDescent="0.25">
      <c r="A786" s="5" t="s">
        <v>828</v>
      </c>
      <c r="B786" s="5" t="s">
        <v>33</v>
      </c>
      <c r="C786" s="5">
        <v>12.25</v>
      </c>
      <c r="D786" s="5" t="s">
        <v>105</v>
      </c>
      <c r="E786" s="5" t="s">
        <v>106</v>
      </c>
      <c r="F786" s="5" t="s">
        <v>24</v>
      </c>
      <c r="G786" s="5" t="s">
        <v>25</v>
      </c>
      <c r="H786" s="5">
        <v>3.7033610000000001</v>
      </c>
      <c r="I786" s="5">
        <v>3.4</v>
      </c>
      <c r="J786" s="5" t="s">
        <v>36</v>
      </c>
      <c r="K786" s="5"/>
      <c r="L786" s="5" t="s">
        <v>103</v>
      </c>
      <c r="M786" s="5" t="s">
        <v>102</v>
      </c>
      <c r="N786" s="5" t="s">
        <v>30</v>
      </c>
      <c r="O786" s="5" t="s">
        <v>39</v>
      </c>
      <c r="P786" s="5" t="s">
        <v>32</v>
      </c>
      <c r="Q786" s="5">
        <v>3.7033610000000001</v>
      </c>
      <c r="R786" s="5">
        <v>3.4</v>
      </c>
      <c r="S786" s="5" t="s">
        <v>40</v>
      </c>
      <c r="T786" s="7" t="s">
        <v>1091</v>
      </c>
      <c r="U786" s="6">
        <v>45411.9375</v>
      </c>
      <c r="V786" s="6">
        <v>45411.982974537037</v>
      </c>
      <c r="W786" s="5" t="s">
        <v>109</v>
      </c>
    </row>
    <row r="787" spans="1:23" ht="15" customHeight="1" x14ac:dyDescent="0.25">
      <c r="A787" s="5" t="s">
        <v>828</v>
      </c>
      <c r="B787" s="5" t="s">
        <v>33</v>
      </c>
      <c r="C787" s="5">
        <v>13.046875</v>
      </c>
      <c r="D787" s="5" t="s">
        <v>198</v>
      </c>
      <c r="E787" s="5" t="s">
        <v>199</v>
      </c>
      <c r="F787" s="5" t="s">
        <v>24</v>
      </c>
      <c r="G787" s="5" t="s">
        <v>25</v>
      </c>
      <c r="H787" s="5">
        <v>3.789364</v>
      </c>
      <c r="I787" s="5">
        <v>3.4</v>
      </c>
      <c r="J787" s="5" t="s">
        <v>36</v>
      </c>
      <c r="K787" s="5"/>
      <c r="L787" s="5" t="s">
        <v>37</v>
      </c>
      <c r="M787" s="5" t="s">
        <v>135</v>
      </c>
      <c r="N787" s="5" t="s">
        <v>27</v>
      </c>
      <c r="O787" s="5" t="s">
        <v>39</v>
      </c>
      <c r="P787" s="5" t="s">
        <v>32</v>
      </c>
      <c r="Q787" s="5">
        <v>3.789364</v>
      </c>
      <c r="R787" s="5">
        <v>3.4</v>
      </c>
      <c r="S787" s="5" t="s">
        <v>40</v>
      </c>
      <c r="T787" s="7" t="s">
        <v>1093</v>
      </c>
      <c r="U787" s="6">
        <v>45390.931250000001</v>
      </c>
      <c r="V787" s="6">
        <v>45390.965208333335</v>
      </c>
      <c r="W787" s="5" t="s">
        <v>208</v>
      </c>
    </row>
    <row r="788" spans="1:23" ht="15" customHeight="1" x14ac:dyDescent="0.25">
      <c r="A788" s="5" t="s">
        <v>828</v>
      </c>
      <c r="B788" s="5" t="s">
        <v>33</v>
      </c>
      <c r="C788" s="5">
        <v>13.390625</v>
      </c>
      <c r="D788" s="5" t="s">
        <v>34</v>
      </c>
      <c r="E788" s="5" t="s">
        <v>35</v>
      </c>
      <c r="F788" s="5" t="s">
        <v>24</v>
      </c>
      <c r="G788" s="5" t="s">
        <v>25</v>
      </c>
      <c r="H788" s="5">
        <v>3.6269459999999998</v>
      </c>
      <c r="I788" s="5">
        <v>3.4</v>
      </c>
      <c r="J788" s="5" t="s">
        <v>36</v>
      </c>
      <c r="K788" s="5"/>
      <c r="L788" s="5" t="s">
        <v>37</v>
      </c>
      <c r="M788" s="5" t="s">
        <v>98</v>
      </c>
      <c r="N788" s="5" t="s">
        <v>30</v>
      </c>
      <c r="O788" s="5" t="s">
        <v>39</v>
      </c>
      <c r="P788" s="5" t="s">
        <v>32</v>
      </c>
      <c r="Q788" s="5">
        <v>3.6269459999999998</v>
      </c>
      <c r="R788" s="5">
        <v>3.4</v>
      </c>
      <c r="S788" s="5" t="s">
        <v>40</v>
      </c>
      <c r="T788" s="7" t="s">
        <v>1095</v>
      </c>
      <c r="U788" s="6">
        <v>45392.85</v>
      </c>
      <c r="V788" s="6">
        <v>45392.915081018517</v>
      </c>
      <c r="W788" s="5">
        <v>6987</v>
      </c>
    </row>
    <row r="789" spans="1:23" ht="15" customHeight="1" x14ac:dyDescent="0.25">
      <c r="A789" s="5" t="s">
        <v>828</v>
      </c>
      <c r="B789" s="5" t="s">
        <v>33</v>
      </c>
      <c r="C789" s="5">
        <v>8.5</v>
      </c>
      <c r="D789" s="5" t="s">
        <v>81</v>
      </c>
      <c r="E789" s="5" t="s">
        <v>82</v>
      </c>
      <c r="F789" s="5" t="s">
        <v>76</v>
      </c>
      <c r="G789" s="5" t="s">
        <v>77</v>
      </c>
      <c r="H789" s="5">
        <v>3.4599229999999999</v>
      </c>
      <c r="I789" s="5">
        <v>3.4</v>
      </c>
      <c r="J789" s="5" t="s">
        <v>36</v>
      </c>
      <c r="K789" s="5"/>
      <c r="L789" s="5" t="s">
        <v>84</v>
      </c>
      <c r="M789" s="5" t="s">
        <v>85</v>
      </c>
      <c r="N789" s="5" t="s">
        <v>30</v>
      </c>
      <c r="O789" s="5" t="s">
        <v>39</v>
      </c>
      <c r="P789" s="5" t="s">
        <v>32</v>
      </c>
      <c r="Q789" s="5">
        <v>3.4599229999999999</v>
      </c>
      <c r="R789" s="5">
        <v>3.4</v>
      </c>
      <c r="S789" s="5" t="s">
        <v>40</v>
      </c>
      <c r="T789" s="7" t="s">
        <v>1096</v>
      </c>
      <c r="U789" s="6">
        <v>45384.6875</v>
      </c>
      <c r="V789" s="6">
        <v>45384.731608796297</v>
      </c>
      <c r="W789" s="5">
        <v>6976</v>
      </c>
    </row>
    <row r="790" spans="1:23" ht="15" customHeight="1" x14ac:dyDescent="0.25">
      <c r="A790" s="5" t="s">
        <v>828</v>
      </c>
      <c r="B790" s="5" t="s">
        <v>33</v>
      </c>
      <c r="C790" s="5">
        <v>9.25</v>
      </c>
      <c r="D790" s="5" t="s">
        <v>34</v>
      </c>
      <c r="E790" s="5" t="s">
        <v>35</v>
      </c>
      <c r="F790" s="5" t="s">
        <v>22</v>
      </c>
      <c r="G790" s="5" t="s">
        <v>23</v>
      </c>
      <c r="H790" s="5">
        <v>3.8072110000000001</v>
      </c>
      <c r="I790" s="5">
        <v>3.4</v>
      </c>
      <c r="J790" s="5" t="s">
        <v>36</v>
      </c>
      <c r="K790" s="5"/>
      <c r="L790" s="5" t="s">
        <v>53</v>
      </c>
      <c r="M790" s="5" t="s">
        <v>85</v>
      </c>
      <c r="N790" s="5" t="s">
        <v>47</v>
      </c>
      <c r="O790" s="5" t="s">
        <v>39</v>
      </c>
      <c r="P790" s="5" t="s">
        <v>32</v>
      </c>
      <c r="Q790" s="5">
        <v>3.8072110000000001</v>
      </c>
      <c r="R790" s="5">
        <v>3.4</v>
      </c>
      <c r="S790" s="5" t="s">
        <v>40</v>
      </c>
      <c r="T790" s="7" t="s">
        <v>1098</v>
      </c>
      <c r="U790" s="6">
        <v>45411.190972222219</v>
      </c>
      <c r="V790" s="6">
        <v>45411.24291666667</v>
      </c>
      <c r="W790" s="5">
        <v>6923</v>
      </c>
    </row>
    <row r="791" spans="1:23" ht="15" customHeight="1" x14ac:dyDescent="0.25">
      <c r="A791" s="5" t="s">
        <v>828</v>
      </c>
      <c r="B791" s="5" t="s">
        <v>33</v>
      </c>
      <c r="C791" s="5">
        <v>8.25</v>
      </c>
      <c r="D791" s="5" t="s">
        <v>105</v>
      </c>
      <c r="E791" s="5" t="s">
        <v>106</v>
      </c>
      <c r="F791" s="5" t="s">
        <v>24</v>
      </c>
      <c r="G791" s="5" t="s">
        <v>25</v>
      </c>
      <c r="H791" s="5">
        <v>3.5619079999999999</v>
      </c>
      <c r="I791" s="5">
        <v>3.4</v>
      </c>
      <c r="J791" s="5" t="s">
        <v>36</v>
      </c>
      <c r="K791" s="5" t="s">
        <v>52</v>
      </c>
      <c r="L791" s="5" t="s">
        <v>53</v>
      </c>
      <c r="M791" s="5"/>
      <c r="N791" s="5" t="s">
        <v>30</v>
      </c>
      <c r="O791" s="5" t="s">
        <v>39</v>
      </c>
      <c r="P791" s="5" t="s">
        <v>32</v>
      </c>
      <c r="Q791" s="5">
        <v>3.5619079999999999</v>
      </c>
      <c r="R791" s="5">
        <v>3.4</v>
      </c>
      <c r="S791" s="5" t="s">
        <v>40</v>
      </c>
      <c r="T791" s="7" t="s">
        <v>1099</v>
      </c>
      <c r="U791" s="6">
        <v>45404.920138888891</v>
      </c>
      <c r="V791" s="6">
        <v>45404.96607638889</v>
      </c>
      <c r="W791" s="5" t="s">
        <v>109</v>
      </c>
    </row>
    <row r="792" spans="1:23" ht="15" customHeight="1" x14ac:dyDescent="0.25">
      <c r="A792" s="5" t="s">
        <v>828</v>
      </c>
      <c r="B792" s="5" t="s">
        <v>33</v>
      </c>
      <c r="C792" s="5">
        <v>10.390625</v>
      </c>
      <c r="D792" s="5" t="s">
        <v>34</v>
      </c>
      <c r="E792" s="5" t="s">
        <v>35</v>
      </c>
      <c r="F792" s="5" t="s">
        <v>24</v>
      </c>
      <c r="G792" s="5" t="s">
        <v>25</v>
      </c>
      <c r="H792" s="5">
        <v>3.810254</v>
      </c>
      <c r="I792" s="5">
        <v>3.4</v>
      </c>
      <c r="J792" s="5" t="s">
        <v>36</v>
      </c>
      <c r="K792" s="5"/>
      <c r="L792" s="5" t="s">
        <v>53</v>
      </c>
      <c r="M792" s="5" t="s">
        <v>85</v>
      </c>
      <c r="N792" s="5" t="s">
        <v>30</v>
      </c>
      <c r="O792" s="5" t="s">
        <v>39</v>
      </c>
      <c r="P792" s="5" t="s">
        <v>32</v>
      </c>
      <c r="Q792" s="5">
        <v>3.810254</v>
      </c>
      <c r="R792" s="5">
        <v>3.4</v>
      </c>
      <c r="S792" s="5" t="s">
        <v>40</v>
      </c>
      <c r="T792" s="7" t="s">
        <v>1105</v>
      </c>
      <c r="U792" s="6">
        <v>45411.392361111109</v>
      </c>
      <c r="V792" s="6">
        <v>45411.456886574073</v>
      </c>
      <c r="W792" s="5">
        <v>6987</v>
      </c>
    </row>
    <row r="793" spans="1:23" ht="15" customHeight="1" x14ac:dyDescent="0.25">
      <c r="A793" s="5" t="s">
        <v>828</v>
      </c>
      <c r="B793" s="5" t="s">
        <v>33</v>
      </c>
      <c r="C793" s="5">
        <v>13.75</v>
      </c>
      <c r="D793" s="5" t="s">
        <v>22</v>
      </c>
      <c r="E793" s="5" t="s">
        <v>23</v>
      </c>
      <c r="F793" s="5" t="s">
        <v>24</v>
      </c>
      <c r="G793" s="5" t="s">
        <v>25</v>
      </c>
      <c r="H793" s="5">
        <v>3.7864840000000002</v>
      </c>
      <c r="I793" s="5">
        <v>3.4</v>
      </c>
      <c r="J793" s="5" t="s">
        <v>36</v>
      </c>
      <c r="K793" s="5"/>
      <c r="L793" s="5" t="s">
        <v>45</v>
      </c>
      <c r="M793" s="5" t="s">
        <v>55</v>
      </c>
      <c r="N793" s="5" t="s">
        <v>47</v>
      </c>
      <c r="O793" s="5" t="s">
        <v>39</v>
      </c>
      <c r="P793" s="5" t="s">
        <v>32</v>
      </c>
      <c r="Q793" s="5">
        <v>3.7864840000000002</v>
      </c>
      <c r="R793" s="5">
        <v>3.4</v>
      </c>
      <c r="S793" s="5" t="s">
        <v>40</v>
      </c>
      <c r="T793" s="7" t="s">
        <v>1110</v>
      </c>
      <c r="U793" s="6">
        <v>45406.267361111109</v>
      </c>
      <c r="V793" s="6">
        <v>45406.310034722221</v>
      </c>
      <c r="W793" s="5">
        <v>27</v>
      </c>
    </row>
    <row r="794" spans="1:23" ht="15" customHeight="1" x14ac:dyDescent="0.25">
      <c r="A794" s="5" t="s">
        <v>828</v>
      </c>
      <c r="B794" s="5" t="s">
        <v>119</v>
      </c>
      <c r="C794" s="5">
        <v>9</v>
      </c>
      <c r="D794" s="5" t="s">
        <v>24</v>
      </c>
      <c r="E794" s="5" t="s">
        <v>25</v>
      </c>
      <c r="F794" s="5" t="s">
        <v>34</v>
      </c>
      <c r="G794" s="5" t="s">
        <v>35</v>
      </c>
      <c r="H794" s="5">
        <v>3.5615480000000002</v>
      </c>
      <c r="I794" s="5">
        <v>3.4</v>
      </c>
      <c r="J794" s="5" t="s">
        <v>36</v>
      </c>
      <c r="K794" s="5"/>
      <c r="L794" s="5" t="s">
        <v>37</v>
      </c>
      <c r="M794" s="5" t="s">
        <v>98</v>
      </c>
      <c r="N794" s="5" t="s">
        <v>30</v>
      </c>
      <c r="O794" s="5" t="s">
        <v>39</v>
      </c>
      <c r="P794" s="5" t="s">
        <v>32</v>
      </c>
      <c r="Q794" s="5">
        <v>3.5615480000000002</v>
      </c>
      <c r="R794" s="5">
        <v>3.4</v>
      </c>
      <c r="S794" s="5" t="s">
        <v>40</v>
      </c>
      <c r="T794" s="7" t="s">
        <v>860</v>
      </c>
      <c r="U794" s="6">
        <v>45392.572916666664</v>
      </c>
      <c r="V794" s="6">
        <v>45392.637384259258</v>
      </c>
      <c r="W794" s="5">
        <v>6986</v>
      </c>
    </row>
    <row r="795" spans="1:23" ht="15" customHeight="1" x14ac:dyDescent="0.25">
      <c r="A795" s="5" t="s">
        <v>828</v>
      </c>
      <c r="B795" s="5" t="s">
        <v>119</v>
      </c>
      <c r="C795" s="5">
        <v>6.375</v>
      </c>
      <c r="D795" s="5" t="s">
        <v>34</v>
      </c>
      <c r="E795" s="5" t="s">
        <v>35</v>
      </c>
      <c r="F795" s="5" t="s">
        <v>24</v>
      </c>
      <c r="G795" s="5" t="s">
        <v>25</v>
      </c>
      <c r="H795" s="5">
        <v>3.4653170000000002</v>
      </c>
      <c r="I795" s="5">
        <v>3.4</v>
      </c>
      <c r="J795" s="5" t="s">
        <v>36</v>
      </c>
      <c r="K795" s="5"/>
      <c r="L795" s="5" t="s">
        <v>37</v>
      </c>
      <c r="M795" s="5" t="s">
        <v>98</v>
      </c>
      <c r="N795" s="5" t="s">
        <v>30</v>
      </c>
      <c r="O795" s="5" t="s">
        <v>39</v>
      </c>
      <c r="P795" s="5" t="s">
        <v>32</v>
      </c>
      <c r="Q795" s="5">
        <v>3.4653170000000002</v>
      </c>
      <c r="R795" s="5">
        <v>3.4</v>
      </c>
      <c r="S795" s="5" t="s">
        <v>40</v>
      </c>
      <c r="T795" s="7" t="s">
        <v>866</v>
      </c>
      <c r="U795" s="6">
        <v>45392.85</v>
      </c>
      <c r="V795" s="6">
        <v>45392.915081018517</v>
      </c>
      <c r="W795" s="5">
        <v>6987</v>
      </c>
    </row>
    <row r="796" spans="1:23" ht="15" customHeight="1" x14ac:dyDescent="0.25">
      <c r="A796" s="5" t="s">
        <v>828</v>
      </c>
      <c r="B796" s="5" t="s">
        <v>119</v>
      </c>
      <c r="C796" s="5">
        <v>7.015625</v>
      </c>
      <c r="D796" s="5" t="s">
        <v>50</v>
      </c>
      <c r="E796" s="5" t="s">
        <v>51</v>
      </c>
      <c r="F796" s="5" t="s">
        <v>24</v>
      </c>
      <c r="G796" s="5" t="s">
        <v>25</v>
      </c>
      <c r="H796" s="5">
        <v>3.6278709999999998</v>
      </c>
      <c r="I796" s="5">
        <v>3.4</v>
      </c>
      <c r="J796" s="5" t="s">
        <v>36</v>
      </c>
      <c r="K796" s="5"/>
      <c r="L796" s="5" t="s">
        <v>84</v>
      </c>
      <c r="M796" s="5" t="s">
        <v>46</v>
      </c>
      <c r="N796" s="5" t="s">
        <v>30</v>
      </c>
      <c r="O796" s="5" t="s">
        <v>39</v>
      </c>
      <c r="P796" s="5" t="s">
        <v>32</v>
      </c>
      <c r="Q796" s="5">
        <v>3.6278709999999998</v>
      </c>
      <c r="R796" s="5">
        <v>3.4</v>
      </c>
      <c r="S796" s="5" t="s">
        <v>40</v>
      </c>
      <c r="T796" s="7" t="s">
        <v>870</v>
      </c>
      <c r="U796" s="6">
        <v>45393.193749999999</v>
      </c>
      <c r="V796" s="6">
        <v>45393.261446759258</v>
      </c>
      <c r="W796" s="5">
        <v>6961</v>
      </c>
    </row>
    <row r="797" spans="1:23" ht="15" customHeight="1" x14ac:dyDescent="0.25">
      <c r="A797" s="5" t="s">
        <v>828</v>
      </c>
      <c r="B797" s="5" t="s">
        <v>119</v>
      </c>
      <c r="C797" s="5">
        <v>6.875</v>
      </c>
      <c r="D797" s="5" t="s">
        <v>24</v>
      </c>
      <c r="E797" s="5" t="s">
        <v>25</v>
      </c>
      <c r="F797" s="5" t="s">
        <v>34</v>
      </c>
      <c r="G797" s="5" t="s">
        <v>35</v>
      </c>
      <c r="H797" s="5">
        <v>3.6112419999999998</v>
      </c>
      <c r="I797" s="5">
        <v>3.4</v>
      </c>
      <c r="J797" s="5" t="s">
        <v>36</v>
      </c>
      <c r="K797" s="5"/>
      <c r="L797" s="5" t="s">
        <v>78</v>
      </c>
      <c r="M797" s="5" t="s">
        <v>85</v>
      </c>
      <c r="N797" s="5" t="s">
        <v>47</v>
      </c>
      <c r="O797" s="5" t="s">
        <v>39</v>
      </c>
      <c r="P797" s="5" t="s">
        <v>32</v>
      </c>
      <c r="Q797" s="5">
        <v>3.6112419999999998</v>
      </c>
      <c r="R797" s="5">
        <v>3.4</v>
      </c>
      <c r="S797" s="5" t="s">
        <v>40</v>
      </c>
      <c r="T797" s="7" t="s">
        <v>877</v>
      </c>
      <c r="U797" s="6">
        <v>45408.774305555555</v>
      </c>
      <c r="V797" s="6">
        <v>45408.838252314818</v>
      </c>
      <c r="W797" s="5">
        <v>6986</v>
      </c>
    </row>
    <row r="798" spans="1:23" ht="15" customHeight="1" x14ac:dyDescent="0.25">
      <c r="A798" s="5" t="s">
        <v>828</v>
      </c>
      <c r="B798" s="5" t="s">
        <v>119</v>
      </c>
      <c r="C798" s="5">
        <v>12.125</v>
      </c>
      <c r="D798" s="5" t="s">
        <v>24</v>
      </c>
      <c r="E798" s="5" t="s">
        <v>25</v>
      </c>
      <c r="F798" s="5" t="s">
        <v>67</v>
      </c>
      <c r="G798" s="5" t="s">
        <v>68</v>
      </c>
      <c r="H798" s="5">
        <v>3.567739</v>
      </c>
      <c r="I798" s="5">
        <v>3.4</v>
      </c>
      <c r="J798" s="5" t="s">
        <v>36</v>
      </c>
      <c r="K798" s="5"/>
      <c r="L798" s="5" t="s">
        <v>84</v>
      </c>
      <c r="M798" s="5" t="s">
        <v>65</v>
      </c>
      <c r="N798" s="5" t="s">
        <v>47</v>
      </c>
      <c r="O798" s="5" t="s">
        <v>39</v>
      </c>
      <c r="P798" s="5" t="s">
        <v>32</v>
      </c>
      <c r="Q798" s="5">
        <v>3.567739</v>
      </c>
      <c r="R798" s="5">
        <v>3.4</v>
      </c>
      <c r="S798" s="5" t="s">
        <v>40</v>
      </c>
      <c r="T798" s="7" t="s">
        <v>878</v>
      </c>
      <c r="U798" s="6">
        <v>45391.107638888891</v>
      </c>
      <c r="V798" s="6">
        <v>45391.15388888889</v>
      </c>
      <c r="W798" s="5">
        <v>48</v>
      </c>
    </row>
    <row r="799" spans="1:23" ht="15" customHeight="1" x14ac:dyDescent="0.25">
      <c r="A799" s="5" t="s">
        <v>828</v>
      </c>
      <c r="B799" s="5" t="s">
        <v>119</v>
      </c>
      <c r="C799" s="5">
        <v>11.125</v>
      </c>
      <c r="D799" s="5" t="s">
        <v>34</v>
      </c>
      <c r="E799" s="5" t="s">
        <v>35</v>
      </c>
      <c r="F799" s="5" t="s">
        <v>22</v>
      </c>
      <c r="G799" s="5" t="s">
        <v>23</v>
      </c>
      <c r="H799" s="5">
        <v>3.5369799999999998</v>
      </c>
      <c r="I799" s="5">
        <v>3.4</v>
      </c>
      <c r="J799" s="5" t="s">
        <v>36</v>
      </c>
      <c r="K799" s="5"/>
      <c r="L799" s="5" t="s">
        <v>37</v>
      </c>
      <c r="M799" s="5" t="s">
        <v>38</v>
      </c>
      <c r="N799" s="5" t="s">
        <v>47</v>
      </c>
      <c r="O799" s="5" t="s">
        <v>39</v>
      </c>
      <c r="P799" s="5" t="s">
        <v>32</v>
      </c>
      <c r="Q799" s="5">
        <v>3.5369799999999998</v>
      </c>
      <c r="R799" s="5">
        <v>3.4</v>
      </c>
      <c r="S799" s="5" t="s">
        <v>40</v>
      </c>
      <c r="T799" s="7" t="s">
        <v>880</v>
      </c>
      <c r="U799" s="6">
        <v>45399.649305555555</v>
      </c>
      <c r="V799" s="6">
        <v>45399.695069444446</v>
      </c>
      <c r="W799" s="5">
        <v>6923</v>
      </c>
    </row>
    <row r="800" spans="1:23" ht="15" customHeight="1" x14ac:dyDescent="0.25">
      <c r="A800" s="5" t="s">
        <v>828</v>
      </c>
      <c r="B800" s="5" t="s">
        <v>119</v>
      </c>
      <c r="C800" s="5">
        <v>10.640625</v>
      </c>
      <c r="D800" s="5" t="s">
        <v>22</v>
      </c>
      <c r="E800" s="5" t="s">
        <v>23</v>
      </c>
      <c r="F800" s="5" t="s">
        <v>67</v>
      </c>
      <c r="G800" s="5" t="s">
        <v>68</v>
      </c>
      <c r="H800" s="5">
        <v>3.7125599999999999</v>
      </c>
      <c r="I800" s="5">
        <v>3.4</v>
      </c>
      <c r="J800" s="5" t="s">
        <v>36</v>
      </c>
      <c r="K800" s="5"/>
      <c r="L800" s="5" t="s">
        <v>84</v>
      </c>
      <c r="M800" s="5" t="s">
        <v>102</v>
      </c>
      <c r="N800" s="5" t="s">
        <v>30</v>
      </c>
      <c r="O800" s="5" t="s">
        <v>39</v>
      </c>
      <c r="P800" s="5" t="s">
        <v>32</v>
      </c>
      <c r="Q800" s="5">
        <v>3.7125599999999999</v>
      </c>
      <c r="R800" s="5">
        <v>3.4</v>
      </c>
      <c r="S800" s="5" t="s">
        <v>40</v>
      </c>
      <c r="T800" s="7" t="s">
        <v>897</v>
      </c>
      <c r="U800" s="6">
        <v>45404.351388888892</v>
      </c>
      <c r="V800" s="6">
        <v>45404.416701388887</v>
      </c>
      <c r="W800" s="5">
        <v>6918</v>
      </c>
    </row>
    <row r="801" spans="1:23" ht="15" customHeight="1" x14ac:dyDescent="0.25">
      <c r="A801" s="5" t="s">
        <v>828</v>
      </c>
      <c r="B801" s="5" t="s">
        <v>119</v>
      </c>
      <c r="C801" s="5">
        <v>8.25</v>
      </c>
      <c r="D801" s="5" t="s">
        <v>43</v>
      </c>
      <c r="E801" s="5" t="s">
        <v>44</v>
      </c>
      <c r="F801" s="5" t="s">
        <v>24</v>
      </c>
      <c r="G801" s="5" t="s">
        <v>25</v>
      </c>
      <c r="H801" s="5">
        <v>3.67672</v>
      </c>
      <c r="I801" s="5">
        <v>3.4</v>
      </c>
      <c r="J801" s="5" t="s">
        <v>36</v>
      </c>
      <c r="K801" s="5"/>
      <c r="L801" s="5" t="s">
        <v>84</v>
      </c>
      <c r="M801" s="5" t="s">
        <v>65</v>
      </c>
      <c r="N801" s="5" t="s">
        <v>30</v>
      </c>
      <c r="O801" s="5" t="s">
        <v>39</v>
      </c>
      <c r="P801" s="5" t="s">
        <v>32</v>
      </c>
      <c r="Q801" s="5">
        <v>3.67672</v>
      </c>
      <c r="R801" s="5">
        <v>3.4</v>
      </c>
      <c r="S801" s="5" t="s">
        <v>40</v>
      </c>
      <c r="T801" s="7" t="s">
        <v>919</v>
      </c>
      <c r="U801" s="6">
        <v>45405.378472222219</v>
      </c>
      <c r="V801" s="6">
        <v>45405.436273148145</v>
      </c>
      <c r="W801" s="5">
        <v>15</v>
      </c>
    </row>
    <row r="802" spans="1:23" ht="15" customHeight="1" x14ac:dyDescent="0.25">
      <c r="A802" s="5" t="s">
        <v>828</v>
      </c>
      <c r="B802" s="5" t="s">
        <v>119</v>
      </c>
      <c r="C802" s="5">
        <v>8.5</v>
      </c>
      <c r="D802" s="5" t="s">
        <v>67</v>
      </c>
      <c r="E802" s="5" t="s">
        <v>68</v>
      </c>
      <c r="F802" s="5" t="s">
        <v>24</v>
      </c>
      <c r="G802" s="5" t="s">
        <v>25</v>
      </c>
      <c r="H802" s="5">
        <v>3.453986</v>
      </c>
      <c r="I802" s="5">
        <v>3.4</v>
      </c>
      <c r="J802" s="5" t="s">
        <v>36</v>
      </c>
      <c r="K802" s="5"/>
      <c r="L802" s="5" t="s">
        <v>78</v>
      </c>
      <c r="M802" s="5" t="s">
        <v>79</v>
      </c>
      <c r="N802" s="5" t="s">
        <v>47</v>
      </c>
      <c r="O802" s="5" t="s">
        <v>39</v>
      </c>
      <c r="P802" s="5" t="s">
        <v>32</v>
      </c>
      <c r="Q802" s="5">
        <v>3.453986</v>
      </c>
      <c r="R802" s="5">
        <v>3.4</v>
      </c>
      <c r="S802" s="5" t="s">
        <v>40</v>
      </c>
      <c r="T802" s="7" t="s">
        <v>932</v>
      </c>
      <c r="U802" s="6">
        <v>45410.409722222219</v>
      </c>
      <c r="V802" s="6">
        <v>45410.452546296299</v>
      </c>
      <c r="W802" s="5">
        <v>49</v>
      </c>
    </row>
    <row r="803" spans="1:23" ht="15" customHeight="1" x14ac:dyDescent="0.25">
      <c r="A803" s="5" t="s">
        <v>828</v>
      </c>
      <c r="B803" s="5" t="s">
        <v>119</v>
      </c>
      <c r="C803" s="5">
        <v>10.390625</v>
      </c>
      <c r="D803" s="5" t="s">
        <v>67</v>
      </c>
      <c r="E803" s="5" t="s">
        <v>68</v>
      </c>
      <c r="F803" s="5" t="s">
        <v>22</v>
      </c>
      <c r="G803" s="5" t="s">
        <v>23</v>
      </c>
      <c r="H803" s="5">
        <v>3.6894170000000002</v>
      </c>
      <c r="I803" s="5">
        <v>3.4</v>
      </c>
      <c r="J803" s="5" t="s">
        <v>36</v>
      </c>
      <c r="K803" s="5"/>
      <c r="L803" s="5" t="s">
        <v>84</v>
      </c>
      <c r="M803" s="5" t="s">
        <v>79</v>
      </c>
      <c r="N803" s="5" t="s">
        <v>30</v>
      </c>
      <c r="O803" s="5" t="s">
        <v>39</v>
      </c>
      <c r="P803" s="5" t="s">
        <v>32</v>
      </c>
      <c r="Q803" s="5">
        <v>3.6894170000000002</v>
      </c>
      <c r="R803" s="5">
        <v>3.4</v>
      </c>
      <c r="S803" s="5" t="s">
        <v>40</v>
      </c>
      <c r="T803" s="7" t="s">
        <v>934</v>
      </c>
      <c r="U803" s="6">
        <v>45406.732638888891</v>
      </c>
      <c r="V803" s="6">
        <v>45406.793506944443</v>
      </c>
      <c r="W803" s="5">
        <v>6919</v>
      </c>
    </row>
    <row r="804" spans="1:23" ht="15" customHeight="1" x14ac:dyDescent="0.25">
      <c r="A804" s="5" t="s">
        <v>828</v>
      </c>
      <c r="B804" s="5" t="s">
        <v>119</v>
      </c>
      <c r="C804" s="5">
        <v>8</v>
      </c>
      <c r="D804" s="5" t="s">
        <v>24</v>
      </c>
      <c r="E804" s="5" t="s">
        <v>25</v>
      </c>
      <c r="F804" s="5" t="s">
        <v>22</v>
      </c>
      <c r="G804" s="5" t="s">
        <v>23</v>
      </c>
      <c r="H804" s="5">
        <v>3.73468</v>
      </c>
      <c r="I804" s="5">
        <v>3.4</v>
      </c>
      <c r="J804" s="5" t="s">
        <v>36</v>
      </c>
      <c r="K804" s="5"/>
      <c r="L804" s="5" t="s">
        <v>64</v>
      </c>
      <c r="M804" s="5" t="s">
        <v>102</v>
      </c>
      <c r="N804" s="5" t="s">
        <v>47</v>
      </c>
      <c r="O804" s="5" t="s">
        <v>39</v>
      </c>
      <c r="P804" s="5" t="s">
        <v>32</v>
      </c>
      <c r="Q804" s="5">
        <v>3.73468</v>
      </c>
      <c r="R804" s="5">
        <v>3.4</v>
      </c>
      <c r="S804" s="5" t="s">
        <v>40</v>
      </c>
      <c r="T804" s="7" t="s">
        <v>944</v>
      </c>
      <c r="U804" s="6">
        <v>45403.083333333336</v>
      </c>
      <c r="V804" s="6">
        <v>45403.129224537035</v>
      </c>
      <c r="W804" s="5">
        <v>26</v>
      </c>
    </row>
    <row r="805" spans="1:23" ht="15" customHeight="1" x14ac:dyDescent="0.25">
      <c r="A805" s="5" t="s">
        <v>828</v>
      </c>
      <c r="B805" s="5" t="s">
        <v>119</v>
      </c>
      <c r="C805" s="5">
        <v>6.25</v>
      </c>
      <c r="D805" s="5" t="s">
        <v>43</v>
      </c>
      <c r="E805" s="5" t="s">
        <v>44</v>
      </c>
      <c r="F805" s="5" t="s">
        <v>24</v>
      </c>
      <c r="G805" s="5" t="s">
        <v>25</v>
      </c>
      <c r="H805" s="5">
        <v>3.7872870000000001</v>
      </c>
      <c r="I805" s="5">
        <v>3.4</v>
      </c>
      <c r="J805" s="5" t="s">
        <v>36</v>
      </c>
      <c r="K805" s="5"/>
      <c r="L805" s="5" t="s">
        <v>64</v>
      </c>
      <c r="M805" s="5" t="s">
        <v>85</v>
      </c>
      <c r="N805" s="5" t="s">
        <v>30</v>
      </c>
      <c r="O805" s="5" t="s">
        <v>39</v>
      </c>
      <c r="P805" s="5" t="s">
        <v>32</v>
      </c>
      <c r="Q805" s="5">
        <v>3.7872870000000001</v>
      </c>
      <c r="R805" s="5">
        <v>3.4</v>
      </c>
      <c r="S805" s="5" t="s">
        <v>40</v>
      </c>
      <c r="T805" s="7" t="s">
        <v>957</v>
      </c>
      <c r="U805" s="6">
        <v>45399.263888888891</v>
      </c>
      <c r="V805" s="6">
        <v>45399.318483796298</v>
      </c>
      <c r="W805" s="5">
        <v>15</v>
      </c>
    </row>
    <row r="806" spans="1:23" ht="15" customHeight="1" x14ac:dyDescent="0.25">
      <c r="A806" s="5" t="s">
        <v>828</v>
      </c>
      <c r="B806" s="5" t="s">
        <v>119</v>
      </c>
      <c r="C806" s="5">
        <v>5.75</v>
      </c>
      <c r="D806" s="5" t="s">
        <v>24</v>
      </c>
      <c r="E806" s="5" t="s">
        <v>25</v>
      </c>
      <c r="F806" s="5" t="s">
        <v>22</v>
      </c>
      <c r="G806" s="5" t="s">
        <v>23</v>
      </c>
      <c r="H806" s="5">
        <v>4.2351340000000004</v>
      </c>
      <c r="I806" s="5">
        <v>3.4</v>
      </c>
      <c r="J806" s="5" t="s">
        <v>36</v>
      </c>
      <c r="K806" s="5"/>
      <c r="L806" s="5" t="s">
        <v>91</v>
      </c>
      <c r="M806" s="5" t="s">
        <v>65</v>
      </c>
      <c r="N806" s="5" t="s">
        <v>30</v>
      </c>
      <c r="O806" s="5" t="s">
        <v>39</v>
      </c>
      <c r="P806" s="5" t="s">
        <v>32</v>
      </c>
      <c r="Q806" s="5">
        <v>4.2351340000000004</v>
      </c>
      <c r="R806" s="5">
        <v>3.4</v>
      </c>
      <c r="S806" s="5" t="s">
        <v>40</v>
      </c>
      <c r="T806" s="7" t="s">
        <v>979</v>
      </c>
      <c r="U806" s="6">
        <v>45401.329861111109</v>
      </c>
      <c r="V806" s="6">
        <v>45401.375173611108</v>
      </c>
      <c r="W806" s="5">
        <v>26</v>
      </c>
    </row>
    <row r="807" spans="1:23" ht="15" customHeight="1" x14ac:dyDescent="0.25">
      <c r="A807" s="5" t="s">
        <v>828</v>
      </c>
      <c r="B807" s="5" t="s">
        <v>119</v>
      </c>
      <c r="C807" s="5">
        <v>7</v>
      </c>
      <c r="D807" s="5" t="s">
        <v>67</v>
      </c>
      <c r="E807" s="5" t="s">
        <v>68</v>
      </c>
      <c r="F807" s="5" t="s">
        <v>24</v>
      </c>
      <c r="G807" s="5" t="s">
        <v>25</v>
      </c>
      <c r="H807" s="5">
        <v>3.6270009999999999</v>
      </c>
      <c r="I807" s="5">
        <v>3.4</v>
      </c>
      <c r="J807" s="5" t="s">
        <v>36</v>
      </c>
      <c r="K807" s="5"/>
      <c r="L807" s="5" t="s">
        <v>84</v>
      </c>
      <c r="M807" s="5" t="s">
        <v>102</v>
      </c>
      <c r="N807" s="5" t="s">
        <v>30</v>
      </c>
      <c r="O807" s="5" t="s">
        <v>39</v>
      </c>
      <c r="P807" s="5" t="s">
        <v>32</v>
      </c>
      <c r="Q807" s="5">
        <v>3.6270009999999999</v>
      </c>
      <c r="R807" s="5">
        <v>3.4</v>
      </c>
      <c r="S807" s="5" t="s">
        <v>40</v>
      </c>
      <c r="T807" s="7" t="s">
        <v>983</v>
      </c>
      <c r="U807" s="6">
        <v>45404.454861111109</v>
      </c>
      <c r="V807" s="6">
        <v>45404.498923611114</v>
      </c>
      <c r="W807" s="5">
        <v>49</v>
      </c>
    </row>
    <row r="808" spans="1:23" ht="15" customHeight="1" x14ac:dyDescent="0.25">
      <c r="A808" s="5" t="s">
        <v>828</v>
      </c>
      <c r="B808" s="5" t="s">
        <v>119</v>
      </c>
      <c r="C808" s="5">
        <v>11.5</v>
      </c>
      <c r="D808" s="5" t="s">
        <v>24</v>
      </c>
      <c r="E808" s="5" t="s">
        <v>25</v>
      </c>
      <c r="F808" s="5" t="s">
        <v>67</v>
      </c>
      <c r="G808" s="5" t="s">
        <v>68</v>
      </c>
      <c r="H808" s="5">
        <v>3.6082339999999999</v>
      </c>
      <c r="I808" s="5">
        <v>3.4</v>
      </c>
      <c r="J808" s="5" t="s">
        <v>36</v>
      </c>
      <c r="K808" s="5"/>
      <c r="L808" s="5" t="s">
        <v>84</v>
      </c>
      <c r="M808" s="5" t="s">
        <v>102</v>
      </c>
      <c r="N808" s="5" t="s">
        <v>47</v>
      </c>
      <c r="O808" s="5" t="s">
        <v>39</v>
      </c>
      <c r="P808" s="5" t="s">
        <v>32</v>
      </c>
      <c r="Q808" s="5">
        <v>3.6082339999999999</v>
      </c>
      <c r="R808" s="5">
        <v>3.4</v>
      </c>
      <c r="S808" s="5" t="s">
        <v>40</v>
      </c>
      <c r="T808" s="7" t="s">
        <v>984</v>
      </c>
      <c r="U808" s="6">
        <v>45404.131944444445</v>
      </c>
      <c r="V808" s="6">
        <v>45404.177858796298</v>
      </c>
      <c r="W808" s="5">
        <v>48</v>
      </c>
    </row>
    <row r="809" spans="1:23" ht="15" customHeight="1" x14ac:dyDescent="0.25">
      <c r="A809" s="5" t="s">
        <v>828</v>
      </c>
      <c r="B809" s="5" t="s">
        <v>119</v>
      </c>
      <c r="C809" s="5">
        <v>6.5</v>
      </c>
      <c r="D809" s="5" t="s">
        <v>24</v>
      </c>
      <c r="E809" s="5" t="s">
        <v>25</v>
      </c>
      <c r="F809" s="5" t="s">
        <v>43</v>
      </c>
      <c r="G809" s="5" t="s">
        <v>44</v>
      </c>
      <c r="H809" s="5">
        <v>4.4169010000000002</v>
      </c>
      <c r="I809" s="5">
        <v>3.4</v>
      </c>
      <c r="J809" s="5" t="s">
        <v>36</v>
      </c>
      <c r="K809" s="5"/>
      <c r="L809" s="5" t="s">
        <v>28</v>
      </c>
      <c r="M809" s="5" t="s">
        <v>98</v>
      </c>
      <c r="N809" s="5" t="s">
        <v>30</v>
      </c>
      <c r="O809" s="5" t="s">
        <v>39</v>
      </c>
      <c r="P809" s="5" t="s">
        <v>32</v>
      </c>
      <c r="Q809" s="5">
        <v>4.4169010000000002</v>
      </c>
      <c r="R809" s="5">
        <v>3.4</v>
      </c>
      <c r="S809" s="5" t="s">
        <v>40</v>
      </c>
      <c r="T809" s="7" t="s">
        <v>995</v>
      </c>
      <c r="U809" s="6">
        <v>45408.166666666664</v>
      </c>
      <c r="V809" s="6">
        <v>45408.22314814815</v>
      </c>
      <c r="W809" s="5">
        <v>14</v>
      </c>
    </row>
    <row r="810" spans="1:23" ht="15" customHeight="1" x14ac:dyDescent="0.25">
      <c r="A810" s="5" t="s">
        <v>828</v>
      </c>
      <c r="B810" s="5" t="s">
        <v>119</v>
      </c>
      <c r="C810" s="5">
        <v>7.75</v>
      </c>
      <c r="D810" s="5" t="s">
        <v>34</v>
      </c>
      <c r="E810" s="5" t="s">
        <v>35</v>
      </c>
      <c r="F810" s="5" t="s">
        <v>24</v>
      </c>
      <c r="G810" s="5" t="s">
        <v>25</v>
      </c>
      <c r="H810" s="5">
        <v>3.722947</v>
      </c>
      <c r="I810" s="5">
        <v>3.4</v>
      </c>
      <c r="J810" s="5" t="s">
        <v>36</v>
      </c>
      <c r="K810" s="5"/>
      <c r="L810" s="5" t="s">
        <v>78</v>
      </c>
      <c r="M810" s="5" t="s">
        <v>85</v>
      </c>
      <c r="N810" s="5" t="s">
        <v>47</v>
      </c>
      <c r="O810" s="5" t="s">
        <v>39</v>
      </c>
      <c r="P810" s="5" t="s">
        <v>32</v>
      </c>
      <c r="Q810" s="5">
        <v>3.722947</v>
      </c>
      <c r="R810" s="5">
        <v>3.4</v>
      </c>
      <c r="S810" s="5" t="s">
        <v>40</v>
      </c>
      <c r="T810" s="7" t="s">
        <v>996</v>
      </c>
      <c r="U810" s="6">
        <v>45408.878472222219</v>
      </c>
      <c r="V810" s="6">
        <v>45408.946099537039</v>
      </c>
      <c r="W810" s="5" t="s">
        <v>194</v>
      </c>
    </row>
    <row r="811" spans="1:23" ht="15" customHeight="1" x14ac:dyDescent="0.25">
      <c r="A811" s="5" t="s">
        <v>828</v>
      </c>
      <c r="B811" s="5" t="s">
        <v>119</v>
      </c>
      <c r="C811" s="5">
        <v>12.25</v>
      </c>
      <c r="D811" s="5" t="s">
        <v>105</v>
      </c>
      <c r="E811" s="5" t="s">
        <v>106</v>
      </c>
      <c r="F811" s="5" t="s">
        <v>22</v>
      </c>
      <c r="G811" s="5" t="s">
        <v>23</v>
      </c>
      <c r="H811" s="5">
        <v>3.3818860000000002</v>
      </c>
      <c r="I811" s="5">
        <v>3.4</v>
      </c>
      <c r="J811" s="5" t="s">
        <v>36</v>
      </c>
      <c r="K811" s="5"/>
      <c r="L811" s="5" t="s">
        <v>78</v>
      </c>
      <c r="M811" s="5" t="s">
        <v>85</v>
      </c>
      <c r="N811" s="5" t="s">
        <v>47</v>
      </c>
      <c r="O811" s="5" t="s">
        <v>39</v>
      </c>
      <c r="P811" s="5" t="s">
        <v>32</v>
      </c>
      <c r="Q811" s="5">
        <v>3.3818860000000002</v>
      </c>
      <c r="R811" s="5">
        <v>3.4</v>
      </c>
      <c r="S811" s="5" t="s">
        <v>40</v>
      </c>
      <c r="T811" s="7" t="s">
        <v>1005</v>
      </c>
      <c r="U811" s="6">
        <v>45407.654166666667</v>
      </c>
      <c r="V811" s="6">
        <v>45407.723252314812</v>
      </c>
      <c r="W811" s="5">
        <v>6993</v>
      </c>
    </row>
    <row r="812" spans="1:23" ht="15" customHeight="1" x14ac:dyDescent="0.25">
      <c r="A812" s="5" t="s">
        <v>828</v>
      </c>
      <c r="B812" s="5" t="s">
        <v>119</v>
      </c>
      <c r="C812" s="5">
        <v>7.109375</v>
      </c>
      <c r="D812" s="5" t="s">
        <v>43</v>
      </c>
      <c r="E812" s="5" t="s">
        <v>44</v>
      </c>
      <c r="F812" s="5" t="s">
        <v>24</v>
      </c>
      <c r="G812" s="5" t="s">
        <v>25</v>
      </c>
      <c r="H812" s="5">
        <v>3.7367509999999999</v>
      </c>
      <c r="I812" s="5">
        <v>3.4</v>
      </c>
      <c r="J812" s="5" t="s">
        <v>36</v>
      </c>
      <c r="K812" s="5"/>
      <c r="L812" s="5" t="s">
        <v>37</v>
      </c>
      <c r="M812" s="5" t="s">
        <v>92</v>
      </c>
      <c r="N812" s="5" t="s">
        <v>47</v>
      </c>
      <c r="O812" s="5" t="s">
        <v>39</v>
      </c>
      <c r="P812" s="5" t="s">
        <v>32</v>
      </c>
      <c r="Q812" s="5">
        <v>3.7367509999999999</v>
      </c>
      <c r="R812" s="5">
        <v>3.4</v>
      </c>
      <c r="S812" s="5" t="s">
        <v>40</v>
      </c>
      <c r="T812" s="7" t="s">
        <v>1012</v>
      </c>
      <c r="U812" s="6">
        <v>45402.607638888891</v>
      </c>
      <c r="V812" s="6">
        <v>45402.665000000001</v>
      </c>
      <c r="W812" s="5">
        <v>6915</v>
      </c>
    </row>
    <row r="813" spans="1:23" ht="15" customHeight="1" x14ac:dyDescent="0.25">
      <c r="A813" s="5" t="s">
        <v>828</v>
      </c>
      <c r="B813" s="5" t="s">
        <v>119</v>
      </c>
      <c r="C813" s="5">
        <v>9</v>
      </c>
      <c r="D813" s="5" t="s">
        <v>76</v>
      </c>
      <c r="E813" s="5" t="s">
        <v>77</v>
      </c>
      <c r="F813" s="5" t="s">
        <v>22</v>
      </c>
      <c r="G813" s="5" t="s">
        <v>23</v>
      </c>
      <c r="H813" s="5">
        <v>3.667564</v>
      </c>
      <c r="I813" s="5">
        <v>3.4</v>
      </c>
      <c r="J813" s="5" t="s">
        <v>36</v>
      </c>
      <c r="K813" s="5"/>
      <c r="L813" s="5" t="s">
        <v>64</v>
      </c>
      <c r="M813" s="5" t="s">
        <v>102</v>
      </c>
      <c r="N813" s="5" t="s">
        <v>30</v>
      </c>
      <c r="O813" s="5" t="s">
        <v>39</v>
      </c>
      <c r="P813" s="5" t="s">
        <v>32</v>
      </c>
      <c r="Q813" s="5">
        <v>3.667564</v>
      </c>
      <c r="R813" s="5">
        <v>3.4</v>
      </c>
      <c r="S813" s="5" t="s">
        <v>40</v>
      </c>
      <c r="T813" s="7" t="s">
        <v>1013</v>
      </c>
      <c r="U813" s="6">
        <v>45403.288194444445</v>
      </c>
      <c r="V813" s="6">
        <v>45403.337847222225</v>
      </c>
      <c r="W813" s="5">
        <v>6905</v>
      </c>
    </row>
    <row r="814" spans="1:23" ht="15" customHeight="1" x14ac:dyDescent="0.25">
      <c r="A814" s="5" t="s">
        <v>828</v>
      </c>
      <c r="B814" s="5" t="s">
        <v>119</v>
      </c>
      <c r="C814" s="5">
        <v>8</v>
      </c>
      <c r="D814" s="5" t="s">
        <v>81</v>
      </c>
      <c r="E814" s="5" t="s">
        <v>82</v>
      </c>
      <c r="F814" s="5" t="s">
        <v>24</v>
      </c>
      <c r="G814" s="5" t="s">
        <v>25</v>
      </c>
      <c r="H814" s="5">
        <v>3.8156680000000001</v>
      </c>
      <c r="I814" s="5">
        <v>3.4</v>
      </c>
      <c r="J814" s="5" t="s">
        <v>36</v>
      </c>
      <c r="K814" s="5"/>
      <c r="L814" s="5" t="s">
        <v>128</v>
      </c>
      <c r="M814" s="5" t="s">
        <v>102</v>
      </c>
      <c r="N814" s="5" t="s">
        <v>30</v>
      </c>
      <c r="O814" s="5" t="s">
        <v>39</v>
      </c>
      <c r="P814" s="5" t="s">
        <v>32</v>
      </c>
      <c r="Q814" s="5">
        <v>3.8156680000000001</v>
      </c>
      <c r="R814" s="5">
        <v>3.4</v>
      </c>
      <c r="S814" s="5" t="s">
        <v>40</v>
      </c>
      <c r="T814" s="7" t="s">
        <v>1020</v>
      </c>
      <c r="U814" s="6">
        <v>45405.645833333336</v>
      </c>
      <c r="V814" s="6">
        <v>45405.709467592591</v>
      </c>
      <c r="W814" s="5">
        <v>45</v>
      </c>
    </row>
    <row r="815" spans="1:23" ht="15" customHeight="1" x14ac:dyDescent="0.25">
      <c r="A815" s="5" t="s">
        <v>828</v>
      </c>
      <c r="B815" s="5" t="s">
        <v>119</v>
      </c>
      <c r="C815" s="5">
        <v>11</v>
      </c>
      <c r="D815" s="5" t="s">
        <v>105</v>
      </c>
      <c r="E815" s="5" t="s">
        <v>106</v>
      </c>
      <c r="F815" s="5" t="s">
        <v>22</v>
      </c>
      <c r="G815" s="5" t="s">
        <v>23</v>
      </c>
      <c r="H815" s="5">
        <v>3.8448410000000002</v>
      </c>
      <c r="I815" s="5">
        <v>3.4</v>
      </c>
      <c r="J815" s="5" t="s">
        <v>36</v>
      </c>
      <c r="K815" s="5"/>
      <c r="L815" s="5" t="s">
        <v>52</v>
      </c>
      <c r="M815" s="5" t="s">
        <v>71</v>
      </c>
      <c r="N815" s="5" t="s">
        <v>47</v>
      </c>
      <c r="O815" s="5" t="s">
        <v>39</v>
      </c>
      <c r="P815" s="5" t="s">
        <v>32</v>
      </c>
      <c r="Q815" s="5">
        <v>3.8448410000000002</v>
      </c>
      <c r="R815" s="5">
        <v>3.4</v>
      </c>
      <c r="S815" s="5" t="s">
        <v>40</v>
      </c>
      <c r="T815" s="7" t="s">
        <v>1023</v>
      </c>
      <c r="U815" s="6">
        <v>45410.607638888891</v>
      </c>
      <c r="V815" s="6">
        <v>45410.680648148147</v>
      </c>
      <c r="W815" s="5">
        <v>6993</v>
      </c>
    </row>
    <row r="816" spans="1:23" ht="15" customHeight="1" x14ac:dyDescent="0.25">
      <c r="A816" s="5" t="s">
        <v>828</v>
      </c>
      <c r="B816" s="5" t="s">
        <v>119</v>
      </c>
      <c r="C816" s="5">
        <v>9.125</v>
      </c>
      <c r="D816" s="5" t="s">
        <v>22</v>
      </c>
      <c r="E816" s="5" t="s">
        <v>23</v>
      </c>
      <c r="F816" s="5" t="s">
        <v>24</v>
      </c>
      <c r="G816" s="5" t="s">
        <v>25</v>
      </c>
      <c r="H816" s="5">
        <v>3.826959</v>
      </c>
      <c r="I816" s="5">
        <v>3.4</v>
      </c>
      <c r="J816" s="5" t="s">
        <v>36</v>
      </c>
      <c r="K816" s="5"/>
      <c r="L816" s="5" t="s">
        <v>84</v>
      </c>
      <c r="M816" s="5" t="s">
        <v>79</v>
      </c>
      <c r="N816" s="5" t="s">
        <v>47</v>
      </c>
      <c r="O816" s="5" t="s">
        <v>39</v>
      </c>
      <c r="P816" s="5" t="s">
        <v>32</v>
      </c>
      <c r="Q816" s="5">
        <v>3.826959</v>
      </c>
      <c r="R816" s="5">
        <v>3.4</v>
      </c>
      <c r="S816" s="5" t="s">
        <v>40</v>
      </c>
      <c r="T816" s="7" t="s">
        <v>1026</v>
      </c>
      <c r="U816" s="6">
        <v>45406.861111111109</v>
      </c>
      <c r="V816" s="6">
        <v>45406.905138888891</v>
      </c>
      <c r="W816" s="5">
        <v>25</v>
      </c>
    </row>
    <row r="817" spans="1:23" ht="15" customHeight="1" x14ac:dyDescent="0.25">
      <c r="A817" s="5" t="s">
        <v>828</v>
      </c>
      <c r="B817" s="5" t="s">
        <v>119</v>
      </c>
      <c r="C817" s="5">
        <v>10.375</v>
      </c>
      <c r="D817" s="5" t="s">
        <v>24</v>
      </c>
      <c r="E817" s="5" t="s">
        <v>25</v>
      </c>
      <c r="F817" s="5" t="s">
        <v>67</v>
      </c>
      <c r="G817" s="5" t="s">
        <v>68</v>
      </c>
      <c r="H817" s="5">
        <v>3.8512189999999999</v>
      </c>
      <c r="I817" s="5">
        <v>3.4</v>
      </c>
      <c r="J817" s="5" t="s">
        <v>36</v>
      </c>
      <c r="K817" s="5"/>
      <c r="L817" s="5" t="s">
        <v>84</v>
      </c>
      <c r="M817" s="5" t="s">
        <v>65</v>
      </c>
      <c r="N817" s="5" t="s">
        <v>30</v>
      </c>
      <c r="O817" s="5" t="s">
        <v>39</v>
      </c>
      <c r="P817" s="5" t="s">
        <v>32</v>
      </c>
      <c r="Q817" s="5">
        <v>3.8512189999999999</v>
      </c>
      <c r="R817" s="5">
        <v>3.4</v>
      </c>
      <c r="S817" s="5" t="s">
        <v>40</v>
      </c>
      <c r="T817" s="7" t="s">
        <v>1038</v>
      </c>
      <c r="U817" s="6">
        <v>45405.107638888891</v>
      </c>
      <c r="V817" s="6">
        <v>45405.15353009259</v>
      </c>
      <c r="W817" s="5">
        <v>48</v>
      </c>
    </row>
    <row r="818" spans="1:23" ht="15" customHeight="1" x14ac:dyDescent="0.25">
      <c r="A818" s="5" t="s">
        <v>828</v>
      </c>
      <c r="B818" s="5" t="s">
        <v>119</v>
      </c>
      <c r="C818" s="5">
        <v>7.25</v>
      </c>
      <c r="D818" s="5" t="s">
        <v>43</v>
      </c>
      <c r="E818" s="5" t="s">
        <v>44</v>
      </c>
      <c r="F818" s="5" t="s">
        <v>24</v>
      </c>
      <c r="G818" s="5" t="s">
        <v>25</v>
      </c>
      <c r="H818" s="5">
        <v>3.7487119999999998</v>
      </c>
      <c r="I818" s="5">
        <v>3.4</v>
      </c>
      <c r="J818" s="5" t="s">
        <v>36</v>
      </c>
      <c r="K818" s="5"/>
      <c r="L818" s="5" t="s">
        <v>45</v>
      </c>
      <c r="M818" s="5" t="s">
        <v>46</v>
      </c>
      <c r="N818" s="5" t="s">
        <v>30</v>
      </c>
      <c r="O818" s="5" t="s">
        <v>39</v>
      </c>
      <c r="P818" s="5" t="s">
        <v>32</v>
      </c>
      <c r="Q818" s="5">
        <v>3.7487119999999998</v>
      </c>
      <c r="R818" s="5">
        <v>3.4</v>
      </c>
      <c r="S818" s="5" t="s">
        <v>40</v>
      </c>
      <c r="T818" s="7" t="s">
        <v>1039</v>
      </c>
      <c r="U818" s="6">
        <v>45384.458333333336</v>
      </c>
      <c r="V818" s="6">
        <v>45384.512569444443</v>
      </c>
      <c r="W818" s="5">
        <v>6915</v>
      </c>
    </row>
    <row r="819" spans="1:23" ht="15" customHeight="1" x14ac:dyDescent="0.25">
      <c r="A819" s="5" t="s">
        <v>828</v>
      </c>
      <c r="B819" s="5" t="s">
        <v>119</v>
      </c>
      <c r="C819" s="5">
        <v>6.75</v>
      </c>
      <c r="D819" s="5" t="s">
        <v>22</v>
      </c>
      <c r="E819" s="5" t="s">
        <v>23</v>
      </c>
      <c r="F819" s="5" t="s">
        <v>34</v>
      </c>
      <c r="G819" s="5" t="s">
        <v>35</v>
      </c>
      <c r="H819" s="5">
        <v>3.2513749999999999</v>
      </c>
      <c r="I819" s="5">
        <v>3.4</v>
      </c>
      <c r="J819" s="5" t="s">
        <v>36</v>
      </c>
      <c r="K819" s="5"/>
      <c r="L819" s="5" t="s">
        <v>37</v>
      </c>
      <c r="M819" s="5" t="s">
        <v>38</v>
      </c>
      <c r="N819" s="5" t="s">
        <v>30</v>
      </c>
      <c r="O819" s="5" t="s">
        <v>39</v>
      </c>
      <c r="P819" s="5" t="s">
        <v>32</v>
      </c>
      <c r="Q819" s="5">
        <v>3.2513749999999999</v>
      </c>
      <c r="R819" s="5">
        <v>3.4</v>
      </c>
      <c r="S819" s="5" t="s">
        <v>40</v>
      </c>
      <c r="T819" s="7" t="s">
        <v>1046</v>
      </c>
      <c r="U819" s="6">
        <v>45399.746527777781</v>
      </c>
      <c r="V819" s="6">
        <v>45399.798449074071</v>
      </c>
      <c r="W819" s="5">
        <v>6922</v>
      </c>
    </row>
    <row r="820" spans="1:23" ht="15" customHeight="1" x14ac:dyDescent="0.25">
      <c r="A820" s="5" t="s">
        <v>828</v>
      </c>
      <c r="B820" s="5" t="s">
        <v>119</v>
      </c>
      <c r="C820" s="5">
        <v>7.109375</v>
      </c>
      <c r="D820" s="5" t="s">
        <v>22</v>
      </c>
      <c r="E820" s="5" t="s">
        <v>23</v>
      </c>
      <c r="F820" s="5" t="s">
        <v>24</v>
      </c>
      <c r="G820" s="5" t="s">
        <v>25</v>
      </c>
      <c r="H820" s="5">
        <v>3.7468569999999999</v>
      </c>
      <c r="I820" s="5">
        <v>3.4</v>
      </c>
      <c r="J820" s="5" t="s">
        <v>36</v>
      </c>
      <c r="K820" s="5"/>
      <c r="L820" s="5" t="s">
        <v>45</v>
      </c>
      <c r="M820" s="5" t="s">
        <v>55</v>
      </c>
      <c r="N820" s="5" t="s">
        <v>47</v>
      </c>
      <c r="O820" s="5" t="s">
        <v>39</v>
      </c>
      <c r="P820" s="5" t="s">
        <v>32</v>
      </c>
      <c r="Q820" s="5">
        <v>3.7468569999999999</v>
      </c>
      <c r="R820" s="5">
        <v>3.4</v>
      </c>
      <c r="S820" s="5" t="s">
        <v>40</v>
      </c>
      <c r="T820" s="7" t="s">
        <v>1066</v>
      </c>
      <c r="U820" s="6">
        <v>45406.267361111109</v>
      </c>
      <c r="V820" s="6">
        <v>45406.310034722221</v>
      </c>
      <c r="W820" s="5">
        <v>27</v>
      </c>
    </row>
    <row r="821" spans="1:23" ht="15" customHeight="1" x14ac:dyDescent="0.25">
      <c r="A821" s="5" t="s">
        <v>828</v>
      </c>
      <c r="B821" s="5" t="s">
        <v>119</v>
      </c>
      <c r="C821" s="5">
        <v>8.625</v>
      </c>
      <c r="D821" s="5" t="s">
        <v>50</v>
      </c>
      <c r="E821" s="5" t="s">
        <v>51</v>
      </c>
      <c r="F821" s="5" t="s">
        <v>24</v>
      </c>
      <c r="G821" s="5" t="s">
        <v>25</v>
      </c>
      <c r="H821" s="5">
        <v>3.6482739999999998</v>
      </c>
      <c r="I821" s="5">
        <v>3.4</v>
      </c>
      <c r="J821" s="5" t="s">
        <v>36</v>
      </c>
      <c r="K821" s="5"/>
      <c r="L821" s="5" t="s">
        <v>70</v>
      </c>
      <c r="M821" s="5" t="s">
        <v>29</v>
      </c>
      <c r="N821" s="5" t="s">
        <v>47</v>
      </c>
      <c r="O821" s="5" t="s">
        <v>39</v>
      </c>
      <c r="P821" s="5" t="s">
        <v>32</v>
      </c>
      <c r="Q821" s="5">
        <v>3.6482739999999998</v>
      </c>
      <c r="R821" s="5">
        <v>3.4</v>
      </c>
      <c r="S821" s="5" t="s">
        <v>40</v>
      </c>
      <c r="T821" s="7" t="s">
        <v>1077</v>
      </c>
      <c r="U821" s="6">
        <v>45383.631944444445</v>
      </c>
      <c r="V821" s="6">
        <v>45383.698148148149</v>
      </c>
      <c r="W821" s="5">
        <v>6961</v>
      </c>
    </row>
    <row r="822" spans="1:23" ht="15" customHeight="1" x14ac:dyDescent="0.25">
      <c r="A822" s="5" t="s">
        <v>828</v>
      </c>
      <c r="B822" s="5" t="s">
        <v>119</v>
      </c>
      <c r="C822" s="5">
        <v>13.25</v>
      </c>
      <c r="D822" s="5" t="s">
        <v>81</v>
      </c>
      <c r="E822" s="5" t="s">
        <v>82</v>
      </c>
      <c r="F822" s="5" t="s">
        <v>76</v>
      </c>
      <c r="G822" s="5" t="s">
        <v>77</v>
      </c>
      <c r="H822" s="5">
        <v>3.575196</v>
      </c>
      <c r="I822" s="5">
        <v>3.4</v>
      </c>
      <c r="J822" s="5" t="s">
        <v>36</v>
      </c>
      <c r="K822" s="5"/>
      <c r="L822" s="5" t="s">
        <v>84</v>
      </c>
      <c r="M822" s="5" t="s">
        <v>85</v>
      </c>
      <c r="N822" s="5" t="s">
        <v>30</v>
      </c>
      <c r="O822" s="5" t="s">
        <v>39</v>
      </c>
      <c r="P822" s="5" t="s">
        <v>32</v>
      </c>
      <c r="Q822" s="5">
        <v>3.575196</v>
      </c>
      <c r="R822" s="5">
        <v>3.4</v>
      </c>
      <c r="S822" s="5" t="s">
        <v>40</v>
      </c>
      <c r="T822" s="7" t="s">
        <v>1080</v>
      </c>
      <c r="U822" s="6">
        <v>45384.6875</v>
      </c>
      <c r="V822" s="6">
        <v>45384.731608796297</v>
      </c>
      <c r="W822" s="5">
        <v>6976</v>
      </c>
    </row>
    <row r="823" spans="1:23" ht="15" customHeight="1" x14ac:dyDescent="0.25">
      <c r="A823" s="5" t="s">
        <v>828</v>
      </c>
      <c r="B823" s="5" t="s">
        <v>119</v>
      </c>
      <c r="C823" s="5">
        <v>6.5</v>
      </c>
      <c r="D823" s="5" t="s">
        <v>34</v>
      </c>
      <c r="E823" s="5" t="s">
        <v>35</v>
      </c>
      <c r="F823" s="5" t="s">
        <v>24</v>
      </c>
      <c r="G823" s="5" t="s">
        <v>25</v>
      </c>
      <c r="H823" s="5">
        <v>3.7744930000000001</v>
      </c>
      <c r="I823" s="5">
        <v>3.4</v>
      </c>
      <c r="J823" s="5" t="s">
        <v>36</v>
      </c>
      <c r="K823" s="5"/>
      <c r="L823" s="5" t="s">
        <v>53</v>
      </c>
      <c r="M823" s="5" t="s">
        <v>85</v>
      </c>
      <c r="N823" s="5" t="s">
        <v>30</v>
      </c>
      <c r="O823" s="5" t="s">
        <v>39</v>
      </c>
      <c r="P823" s="5" t="s">
        <v>32</v>
      </c>
      <c r="Q823" s="5">
        <v>3.7744930000000001</v>
      </c>
      <c r="R823" s="5">
        <v>3.4</v>
      </c>
      <c r="S823" s="5" t="s">
        <v>40</v>
      </c>
      <c r="T823" s="7" t="s">
        <v>1082</v>
      </c>
      <c r="U823" s="6">
        <v>45411.392361111109</v>
      </c>
      <c r="V823" s="6">
        <v>45411.456886574073</v>
      </c>
      <c r="W823" s="5">
        <v>6987</v>
      </c>
    </row>
    <row r="824" spans="1:23" ht="15" customHeight="1" x14ac:dyDescent="0.25">
      <c r="A824" s="5" t="s">
        <v>828</v>
      </c>
      <c r="B824" s="5" t="s">
        <v>119</v>
      </c>
      <c r="C824" s="5">
        <v>6.75</v>
      </c>
      <c r="D824" s="5" t="s">
        <v>105</v>
      </c>
      <c r="E824" s="5" t="s">
        <v>106</v>
      </c>
      <c r="F824" s="5" t="s">
        <v>24</v>
      </c>
      <c r="G824" s="5" t="s">
        <v>25</v>
      </c>
      <c r="H824" s="5">
        <v>3.8604409999999998</v>
      </c>
      <c r="I824" s="5">
        <v>3.4</v>
      </c>
      <c r="J824" s="5" t="s">
        <v>36</v>
      </c>
      <c r="K824" s="5" t="s">
        <v>52</v>
      </c>
      <c r="L824" s="5" t="s">
        <v>53</v>
      </c>
      <c r="M824" s="5"/>
      <c r="N824" s="5" t="s">
        <v>30</v>
      </c>
      <c r="O824" s="5" t="s">
        <v>39</v>
      </c>
      <c r="P824" s="5" t="s">
        <v>32</v>
      </c>
      <c r="Q824" s="5">
        <v>3.8604409999999998</v>
      </c>
      <c r="R824" s="5">
        <v>3.4</v>
      </c>
      <c r="S824" s="5" t="s">
        <v>40</v>
      </c>
      <c r="T824" s="7" t="s">
        <v>1116</v>
      </c>
      <c r="U824" s="6">
        <v>45404.920138888891</v>
      </c>
      <c r="V824" s="6">
        <v>45404.96607638889</v>
      </c>
      <c r="W824" s="5" t="s">
        <v>109</v>
      </c>
    </row>
    <row r="825" spans="1:23" ht="15" customHeight="1" x14ac:dyDescent="0.25">
      <c r="A825" s="5" t="s">
        <v>828</v>
      </c>
      <c r="B825" s="5" t="s">
        <v>256</v>
      </c>
      <c r="C825" s="5">
        <v>18.25</v>
      </c>
      <c r="D825" s="5" t="s">
        <v>24</v>
      </c>
      <c r="E825" s="5" t="s">
        <v>25</v>
      </c>
      <c r="F825" s="5" t="s">
        <v>50</v>
      </c>
      <c r="G825" s="5" t="s">
        <v>51</v>
      </c>
      <c r="H825" s="5">
        <v>2.4311829999999999</v>
      </c>
      <c r="I825" s="5">
        <v>2.6</v>
      </c>
      <c r="J825" s="5" t="s">
        <v>36</v>
      </c>
      <c r="K825" s="5"/>
      <c r="L825" s="5" t="s">
        <v>70</v>
      </c>
      <c r="M825" s="5" t="s">
        <v>29</v>
      </c>
      <c r="N825" s="5" t="s">
        <v>30</v>
      </c>
      <c r="O825" s="5" t="s">
        <v>39</v>
      </c>
      <c r="P825" s="5" t="s">
        <v>32</v>
      </c>
      <c r="Q825" s="5">
        <v>2.4311829999999999</v>
      </c>
      <c r="R825" s="5">
        <v>2.6</v>
      </c>
      <c r="S825" s="5" t="s">
        <v>40</v>
      </c>
      <c r="T825" s="7" t="s">
        <v>894</v>
      </c>
      <c r="U825" s="6">
        <v>45383.524305555555</v>
      </c>
      <c r="V825" s="6">
        <v>45383.589699074073</v>
      </c>
      <c r="W825" s="5">
        <v>6960</v>
      </c>
    </row>
    <row r="826" spans="1:23" ht="15" customHeight="1" x14ac:dyDescent="0.25">
      <c r="A826" s="5" t="s">
        <v>828</v>
      </c>
      <c r="B826" s="5" t="s">
        <v>256</v>
      </c>
      <c r="C826" s="5">
        <v>6.5</v>
      </c>
      <c r="D826" s="5" t="s">
        <v>24</v>
      </c>
      <c r="E826" s="5" t="s">
        <v>25</v>
      </c>
      <c r="F826" s="5" t="s">
        <v>81</v>
      </c>
      <c r="G826" s="5" t="s">
        <v>82</v>
      </c>
      <c r="H826" s="5">
        <v>2.4197329999999999</v>
      </c>
      <c r="I826" s="5">
        <v>2.6</v>
      </c>
      <c r="J826" s="5" t="s">
        <v>36</v>
      </c>
      <c r="K826" s="5"/>
      <c r="L826" s="5" t="s">
        <v>128</v>
      </c>
      <c r="M826" s="5" t="s">
        <v>102</v>
      </c>
      <c r="N826" s="5" t="s">
        <v>47</v>
      </c>
      <c r="O826" s="5" t="s">
        <v>39</v>
      </c>
      <c r="P826" s="5" t="s">
        <v>32</v>
      </c>
      <c r="Q826" s="5">
        <v>2.4197329999999999</v>
      </c>
      <c r="R826" s="5">
        <v>2.6</v>
      </c>
      <c r="S826" s="5" t="s">
        <v>40</v>
      </c>
      <c r="T826" s="7" t="s">
        <v>895</v>
      </c>
      <c r="U826" s="6">
        <v>45405.541666666664</v>
      </c>
      <c r="V826" s="6">
        <v>45405.605104166665</v>
      </c>
      <c r="W826" s="5">
        <v>44</v>
      </c>
    </row>
    <row r="827" spans="1:23" ht="15" customHeight="1" x14ac:dyDescent="0.25">
      <c r="A827" s="5" t="s">
        <v>828</v>
      </c>
      <c r="B827" s="5" t="s">
        <v>398</v>
      </c>
      <c r="C827" s="5">
        <v>5.5</v>
      </c>
      <c r="D827" s="5" t="s">
        <v>81</v>
      </c>
      <c r="E827" s="5" t="s">
        <v>82</v>
      </c>
      <c r="F827" s="5" t="s">
        <v>24</v>
      </c>
      <c r="G827" s="5" t="s">
        <v>25</v>
      </c>
      <c r="H827" s="5">
        <v>21.336859</v>
      </c>
      <c r="I827" s="5">
        <v>20</v>
      </c>
      <c r="J827" s="5" t="s">
        <v>69</v>
      </c>
      <c r="K827" s="5"/>
      <c r="L827" s="5" t="s">
        <v>45</v>
      </c>
      <c r="M827" s="5" t="s">
        <v>92</v>
      </c>
      <c r="N827" s="5" t="s">
        <v>30</v>
      </c>
      <c r="O827" s="5" t="s">
        <v>123</v>
      </c>
      <c r="P827" s="5" t="s">
        <v>32</v>
      </c>
      <c r="Q827" s="5">
        <v>21.336859</v>
      </c>
      <c r="R827" s="5">
        <v>20</v>
      </c>
      <c r="S827" s="5" t="s">
        <v>124</v>
      </c>
      <c r="T827" s="7" t="s">
        <v>958</v>
      </c>
      <c r="U827" s="6">
        <v>45408.631944444445</v>
      </c>
      <c r="V827" s="6">
        <v>45408.694039351853</v>
      </c>
      <c r="W827" s="5">
        <v>6985</v>
      </c>
    </row>
    <row r="828" spans="1:23" s="13" customFormat="1" ht="15" customHeight="1" x14ac:dyDescent="0.25">
      <c r="A828" s="10" t="s">
        <v>828</v>
      </c>
      <c r="B828" s="10" t="s">
        <v>398</v>
      </c>
      <c r="C828" s="10">
        <v>4.96875</v>
      </c>
      <c r="D828" s="10" t="s">
        <v>24</v>
      </c>
      <c r="E828" s="10" t="s">
        <v>25</v>
      </c>
      <c r="F828" s="10" t="s">
        <v>67</v>
      </c>
      <c r="G828" s="10" t="s">
        <v>68</v>
      </c>
      <c r="H828" s="10">
        <v>20.858955000000002</v>
      </c>
      <c r="I828" s="10">
        <v>20</v>
      </c>
      <c r="J828" s="10" t="s">
        <v>125</v>
      </c>
      <c r="K828" s="10"/>
      <c r="L828" s="10" t="s">
        <v>128</v>
      </c>
      <c r="M828" s="10" t="s">
        <v>71</v>
      </c>
      <c r="N828" s="10" t="s">
        <v>47</v>
      </c>
      <c r="O828" s="10" t="s">
        <v>123</v>
      </c>
      <c r="P828" s="10" t="s">
        <v>32</v>
      </c>
      <c r="Q828" s="10">
        <v>20.858955000000002</v>
      </c>
      <c r="R828" s="10">
        <v>20</v>
      </c>
      <c r="S828" s="10" t="s">
        <v>124</v>
      </c>
      <c r="T828" s="11" t="s">
        <v>1083</v>
      </c>
      <c r="U828" s="12">
        <v>45412.138888888891</v>
      </c>
      <c r="V828" s="12">
        <v>45412.184629629628</v>
      </c>
      <c r="W828" s="10">
        <v>48</v>
      </c>
    </row>
    <row r="829" spans="1:23" ht="15" customHeight="1" x14ac:dyDescent="0.25">
      <c r="A829" s="5" t="s">
        <v>828</v>
      </c>
      <c r="B829" s="5" t="s">
        <v>398</v>
      </c>
      <c r="C829" s="5">
        <v>4.875</v>
      </c>
      <c r="D829" s="5" t="s">
        <v>94</v>
      </c>
      <c r="E829" s="5" t="s">
        <v>95</v>
      </c>
      <c r="F829" s="5" t="s">
        <v>24</v>
      </c>
      <c r="G829" s="5" t="s">
        <v>25</v>
      </c>
      <c r="H829" s="5">
        <v>21.336859</v>
      </c>
      <c r="I829" s="5">
        <v>20</v>
      </c>
      <c r="J829" s="5" t="s">
        <v>26</v>
      </c>
      <c r="K829" s="5"/>
      <c r="L829" s="5" t="s">
        <v>128</v>
      </c>
      <c r="M829" s="5" t="s">
        <v>55</v>
      </c>
      <c r="N829" s="5" t="s">
        <v>30</v>
      </c>
      <c r="O829" s="5" t="s">
        <v>123</v>
      </c>
      <c r="P829" s="5" t="s">
        <v>32</v>
      </c>
      <c r="Q829" s="5">
        <v>21.336859</v>
      </c>
      <c r="R829" s="5">
        <v>20</v>
      </c>
      <c r="S829" s="5" t="s">
        <v>124</v>
      </c>
      <c r="T829" s="7" t="s">
        <v>831</v>
      </c>
      <c r="U829" s="6">
        <v>45401.652777777781</v>
      </c>
      <c r="V829" s="6">
        <v>45401.719618055555</v>
      </c>
      <c r="W829" s="5">
        <v>6937</v>
      </c>
    </row>
    <row r="830" spans="1:23" ht="15" customHeight="1" x14ac:dyDescent="0.25">
      <c r="A830" s="5" t="s">
        <v>828</v>
      </c>
      <c r="B830" s="5" t="s">
        <v>398</v>
      </c>
      <c r="C830" s="5">
        <v>4.25</v>
      </c>
      <c r="D830" s="5" t="s">
        <v>22</v>
      </c>
      <c r="E830" s="5" t="s">
        <v>23</v>
      </c>
      <c r="F830" s="5" t="s">
        <v>24</v>
      </c>
      <c r="G830" s="5" t="s">
        <v>25</v>
      </c>
      <c r="H830" s="5">
        <v>20.556045000000001</v>
      </c>
      <c r="I830" s="5">
        <v>20</v>
      </c>
      <c r="J830" s="5" t="s">
        <v>26</v>
      </c>
      <c r="K830" s="5"/>
      <c r="L830" s="5" t="s">
        <v>78</v>
      </c>
      <c r="M830" s="5" t="s">
        <v>79</v>
      </c>
      <c r="N830" s="5" t="s">
        <v>47</v>
      </c>
      <c r="O830" s="5" t="s">
        <v>123</v>
      </c>
      <c r="P830" s="5" t="s">
        <v>32</v>
      </c>
      <c r="Q830" s="5">
        <v>20.556045000000001</v>
      </c>
      <c r="R830" s="5">
        <v>20</v>
      </c>
      <c r="S830" s="5" t="s">
        <v>124</v>
      </c>
      <c r="T830" s="7" t="s">
        <v>863</v>
      </c>
      <c r="U830" s="6">
        <v>45383.85</v>
      </c>
      <c r="V830" s="6">
        <v>45383.897141203706</v>
      </c>
      <c r="W830" s="5">
        <v>27</v>
      </c>
    </row>
    <row r="831" spans="1:23" ht="15" customHeight="1" x14ac:dyDescent="0.25">
      <c r="A831" s="5" t="s">
        <v>828</v>
      </c>
      <c r="B831" s="5" t="s">
        <v>398</v>
      </c>
      <c r="C831" s="5">
        <v>5.796875</v>
      </c>
      <c r="D831" s="5" t="s">
        <v>81</v>
      </c>
      <c r="E831" s="5" t="s">
        <v>82</v>
      </c>
      <c r="F831" s="5" t="s">
        <v>24</v>
      </c>
      <c r="G831" s="5" t="s">
        <v>25</v>
      </c>
      <c r="H831" s="5">
        <v>20.556045000000001</v>
      </c>
      <c r="I831" s="5">
        <v>20</v>
      </c>
      <c r="J831" s="5" t="s">
        <v>26</v>
      </c>
      <c r="K831" s="5"/>
      <c r="L831" s="5" t="s">
        <v>128</v>
      </c>
      <c r="M831" s="5" t="s">
        <v>55</v>
      </c>
      <c r="N831" s="5" t="s">
        <v>30</v>
      </c>
      <c r="O831" s="5" t="s">
        <v>123</v>
      </c>
      <c r="P831" s="5" t="s">
        <v>32</v>
      </c>
      <c r="Q831" s="5">
        <v>20.556045000000001</v>
      </c>
      <c r="R831" s="5">
        <v>20</v>
      </c>
      <c r="S831" s="5" t="s">
        <v>124</v>
      </c>
      <c r="T831" s="7" t="s">
        <v>871</v>
      </c>
      <c r="U831" s="6">
        <v>45387.90625</v>
      </c>
      <c r="V831" s="6">
        <v>45387.967048611114</v>
      </c>
      <c r="W831" s="5" t="s">
        <v>83</v>
      </c>
    </row>
    <row r="832" spans="1:23" ht="15" customHeight="1" x14ac:dyDescent="0.25">
      <c r="A832" s="5" t="s">
        <v>828</v>
      </c>
      <c r="B832" s="5" t="s">
        <v>398</v>
      </c>
      <c r="C832" s="5">
        <v>4.125</v>
      </c>
      <c r="D832" s="5" t="s">
        <v>24</v>
      </c>
      <c r="E832" s="5" t="s">
        <v>25</v>
      </c>
      <c r="F832" s="5" t="s">
        <v>43</v>
      </c>
      <c r="G832" s="5" t="s">
        <v>44</v>
      </c>
      <c r="H832" s="5">
        <v>21.336859</v>
      </c>
      <c r="I832" s="5">
        <v>20</v>
      </c>
      <c r="J832" s="5" t="s">
        <v>26</v>
      </c>
      <c r="K832" s="5"/>
      <c r="L832" s="5" t="s">
        <v>53</v>
      </c>
      <c r="M832" s="5" t="s">
        <v>46</v>
      </c>
      <c r="N832" s="5" t="s">
        <v>47</v>
      </c>
      <c r="O832" s="5" t="s">
        <v>123</v>
      </c>
      <c r="P832" s="5" t="s">
        <v>32</v>
      </c>
      <c r="Q832" s="5">
        <v>21.336859</v>
      </c>
      <c r="R832" s="5">
        <v>20</v>
      </c>
      <c r="S832" s="5" t="s">
        <v>124</v>
      </c>
      <c r="T832" s="7" t="s">
        <v>873</v>
      </c>
      <c r="U832" s="6">
        <v>45389.207638888889</v>
      </c>
      <c r="V832" s="6">
        <v>45389.265370370369</v>
      </c>
      <c r="W832" s="5">
        <v>14</v>
      </c>
    </row>
    <row r="833" spans="1:23" ht="15" customHeight="1" x14ac:dyDescent="0.25">
      <c r="A833" s="5" t="s">
        <v>828</v>
      </c>
      <c r="B833" s="5" t="s">
        <v>398</v>
      </c>
      <c r="C833" s="5">
        <v>4</v>
      </c>
      <c r="D833" s="5" t="s">
        <v>24</v>
      </c>
      <c r="E833" s="5" t="s">
        <v>25</v>
      </c>
      <c r="F833" s="5" t="s">
        <v>43</v>
      </c>
      <c r="G833" s="5" t="s">
        <v>44</v>
      </c>
      <c r="H833" s="5">
        <v>21.336859</v>
      </c>
      <c r="I833" s="5">
        <v>20</v>
      </c>
      <c r="J833" s="5" t="s">
        <v>26</v>
      </c>
      <c r="K833" s="5"/>
      <c r="L833" s="5" t="s">
        <v>45</v>
      </c>
      <c r="M833" s="5" t="s">
        <v>135</v>
      </c>
      <c r="N833" s="5" t="s">
        <v>47</v>
      </c>
      <c r="O833" s="5" t="s">
        <v>123</v>
      </c>
      <c r="P833" s="5" t="s">
        <v>32</v>
      </c>
      <c r="Q833" s="5">
        <v>21.336859</v>
      </c>
      <c r="R833" s="5">
        <v>20</v>
      </c>
      <c r="S833" s="5" t="s">
        <v>124</v>
      </c>
      <c r="T833" s="7" t="s">
        <v>893</v>
      </c>
      <c r="U833" s="6">
        <v>45393.131249999999</v>
      </c>
      <c r="V833" s="6">
        <v>45393.189317129632</v>
      </c>
      <c r="W833" s="5">
        <v>14</v>
      </c>
    </row>
    <row r="834" spans="1:23" ht="15" customHeight="1" x14ac:dyDescent="0.25">
      <c r="A834" s="5" t="s">
        <v>828</v>
      </c>
      <c r="B834" s="5" t="s">
        <v>398</v>
      </c>
      <c r="C834" s="5">
        <v>5.5</v>
      </c>
      <c r="D834" s="5" t="s">
        <v>22</v>
      </c>
      <c r="E834" s="5" t="s">
        <v>23</v>
      </c>
      <c r="F834" s="5" t="s">
        <v>67</v>
      </c>
      <c r="G834" s="5" t="s">
        <v>68</v>
      </c>
      <c r="H834" s="5">
        <v>20.556045000000001</v>
      </c>
      <c r="I834" s="5">
        <v>20</v>
      </c>
      <c r="J834" s="5" t="s">
        <v>26</v>
      </c>
      <c r="K834" s="5"/>
      <c r="L834" s="5" t="s">
        <v>37</v>
      </c>
      <c r="M834" s="5" t="s">
        <v>38</v>
      </c>
      <c r="N834" s="5" t="s">
        <v>47</v>
      </c>
      <c r="O834" s="5" t="s">
        <v>123</v>
      </c>
      <c r="P834" s="5" t="s">
        <v>32</v>
      </c>
      <c r="Q834" s="5">
        <v>20.556045000000001</v>
      </c>
      <c r="R834" s="5">
        <v>20</v>
      </c>
      <c r="S834" s="5" t="s">
        <v>124</v>
      </c>
      <c r="T834" s="7" t="s">
        <v>908</v>
      </c>
      <c r="U834" s="6">
        <v>45407.826388888891</v>
      </c>
      <c r="V834" s="6">
        <v>45407.881793981483</v>
      </c>
      <c r="W834" s="5">
        <v>6918</v>
      </c>
    </row>
    <row r="835" spans="1:23" ht="15" customHeight="1" x14ac:dyDescent="0.25">
      <c r="A835" s="5" t="s">
        <v>828</v>
      </c>
      <c r="B835" s="5" t="s">
        <v>398</v>
      </c>
      <c r="C835" s="5">
        <v>6.375</v>
      </c>
      <c r="D835" s="5" t="s">
        <v>252</v>
      </c>
      <c r="E835" s="5" t="s">
        <v>253</v>
      </c>
      <c r="F835" s="5" t="s">
        <v>307</v>
      </c>
      <c r="G835" s="5" t="s">
        <v>308</v>
      </c>
      <c r="H835" s="5">
        <v>21.336859</v>
      </c>
      <c r="I835" s="5">
        <v>20</v>
      </c>
      <c r="J835" s="5" t="s">
        <v>26</v>
      </c>
      <c r="K835" s="5"/>
      <c r="L835" s="5" t="s">
        <v>45</v>
      </c>
      <c r="M835" s="5" t="s">
        <v>96</v>
      </c>
      <c r="N835" s="5" t="s">
        <v>30</v>
      </c>
      <c r="O835" s="5" t="s">
        <v>123</v>
      </c>
      <c r="P835" s="5" t="s">
        <v>32</v>
      </c>
      <c r="Q835" s="5">
        <v>21.336859</v>
      </c>
      <c r="R835" s="5">
        <v>20</v>
      </c>
      <c r="S835" s="5" t="s">
        <v>124</v>
      </c>
      <c r="T835" s="7" t="s">
        <v>916</v>
      </c>
      <c r="U835" s="6">
        <v>45402.173611111109</v>
      </c>
      <c r="V835" s="6">
        <v>45402.252881944441</v>
      </c>
      <c r="W835" s="5">
        <v>7916</v>
      </c>
    </row>
    <row r="836" spans="1:23" ht="15" customHeight="1" x14ac:dyDescent="0.25">
      <c r="A836" s="5" t="s">
        <v>828</v>
      </c>
      <c r="B836" s="5" t="s">
        <v>398</v>
      </c>
      <c r="C836" s="5">
        <v>6.125</v>
      </c>
      <c r="D836" s="5" t="s">
        <v>24</v>
      </c>
      <c r="E836" s="5" t="s">
        <v>25</v>
      </c>
      <c r="F836" s="5" t="s">
        <v>198</v>
      </c>
      <c r="G836" s="5" t="s">
        <v>199</v>
      </c>
      <c r="H836" s="5">
        <v>21.724191999999999</v>
      </c>
      <c r="I836" s="5">
        <v>20</v>
      </c>
      <c r="J836" s="5" t="s">
        <v>26</v>
      </c>
      <c r="K836" s="5"/>
      <c r="L836" s="5" t="s">
        <v>37</v>
      </c>
      <c r="M836" s="5" t="s">
        <v>71</v>
      </c>
      <c r="N836" s="5" t="s">
        <v>47</v>
      </c>
      <c r="O836" s="5" t="s">
        <v>123</v>
      </c>
      <c r="P836" s="5" t="s">
        <v>32</v>
      </c>
      <c r="Q836" s="5">
        <v>21.724191999999999</v>
      </c>
      <c r="R836" s="5">
        <v>20</v>
      </c>
      <c r="S836" s="5" t="s">
        <v>124</v>
      </c>
      <c r="T836" s="7" t="s">
        <v>1006</v>
      </c>
      <c r="U836" s="6">
        <v>45408.788194444445</v>
      </c>
      <c r="V836" s="6">
        <v>45408.822071759256</v>
      </c>
      <c r="W836" s="5">
        <v>18</v>
      </c>
    </row>
    <row r="837" spans="1:23" ht="15" customHeight="1" x14ac:dyDescent="0.25">
      <c r="A837" s="5" t="s">
        <v>828</v>
      </c>
      <c r="B837" s="5" t="s">
        <v>398</v>
      </c>
      <c r="C837" s="5">
        <v>6.5</v>
      </c>
      <c r="D837" s="5" t="s">
        <v>50</v>
      </c>
      <c r="E837" s="5" t="s">
        <v>51</v>
      </c>
      <c r="F837" s="5" t="s">
        <v>24</v>
      </c>
      <c r="G837" s="5" t="s">
        <v>25</v>
      </c>
      <c r="H837" s="5">
        <v>20.947471</v>
      </c>
      <c r="I837" s="5">
        <v>20</v>
      </c>
      <c r="J837" s="5" t="s">
        <v>26</v>
      </c>
      <c r="K837" s="5"/>
      <c r="L837" s="5" t="s">
        <v>37</v>
      </c>
      <c r="M837" s="5" t="s">
        <v>79</v>
      </c>
      <c r="N837" s="5" t="s">
        <v>47</v>
      </c>
      <c r="O837" s="5" t="s">
        <v>123</v>
      </c>
      <c r="P837" s="5" t="s">
        <v>32</v>
      </c>
      <c r="Q837" s="5">
        <v>20.947471</v>
      </c>
      <c r="R837" s="5">
        <v>20</v>
      </c>
      <c r="S837" s="5" t="s">
        <v>124</v>
      </c>
      <c r="T837" s="7" t="s">
        <v>1010</v>
      </c>
      <c r="U837" s="6">
        <v>45388.818749999999</v>
      </c>
      <c r="V837" s="6">
        <v>45388.881493055553</v>
      </c>
      <c r="W837" s="5">
        <v>6961</v>
      </c>
    </row>
    <row r="838" spans="1:23" ht="15" customHeight="1" x14ac:dyDescent="0.25">
      <c r="A838" s="5" t="s">
        <v>828</v>
      </c>
      <c r="B838" s="5" t="s">
        <v>398</v>
      </c>
      <c r="C838" s="5">
        <v>5</v>
      </c>
      <c r="D838" s="5" t="s">
        <v>22</v>
      </c>
      <c r="E838" s="5" t="s">
        <v>23</v>
      </c>
      <c r="F838" s="5" t="s">
        <v>24</v>
      </c>
      <c r="G838" s="5" t="s">
        <v>25</v>
      </c>
      <c r="H838" s="5">
        <v>21.336859</v>
      </c>
      <c r="I838" s="5">
        <v>20</v>
      </c>
      <c r="J838" s="5" t="s">
        <v>26</v>
      </c>
      <c r="K838" s="5"/>
      <c r="L838" s="5" t="s">
        <v>78</v>
      </c>
      <c r="M838" s="5" t="s">
        <v>96</v>
      </c>
      <c r="N838" s="5" t="s">
        <v>47</v>
      </c>
      <c r="O838" s="5" t="s">
        <v>123</v>
      </c>
      <c r="P838" s="5" t="s">
        <v>32</v>
      </c>
      <c r="Q838" s="5">
        <v>21.336859</v>
      </c>
      <c r="R838" s="5">
        <v>20</v>
      </c>
      <c r="S838" s="5" t="s">
        <v>124</v>
      </c>
      <c r="T838" s="7" t="s">
        <v>1029</v>
      </c>
      <c r="U838" s="6">
        <v>45390.86041666667</v>
      </c>
      <c r="V838" s="6">
        <v>45390.905011574076</v>
      </c>
      <c r="W838" s="5" t="s">
        <v>321</v>
      </c>
    </row>
    <row r="839" spans="1:23" ht="15" customHeight="1" x14ac:dyDescent="0.25">
      <c r="A839" s="5" t="s">
        <v>828</v>
      </c>
      <c r="B839" s="5" t="s">
        <v>398</v>
      </c>
      <c r="C839" s="5">
        <v>5.5</v>
      </c>
      <c r="D839" s="5" t="s">
        <v>81</v>
      </c>
      <c r="E839" s="5" t="s">
        <v>82</v>
      </c>
      <c r="F839" s="5" t="s">
        <v>24</v>
      </c>
      <c r="G839" s="5" t="s">
        <v>25</v>
      </c>
      <c r="H839" s="5">
        <v>21.724191999999999</v>
      </c>
      <c r="I839" s="5">
        <v>20</v>
      </c>
      <c r="J839" s="5" t="s">
        <v>26</v>
      </c>
      <c r="K839" s="5"/>
      <c r="L839" s="5" t="s">
        <v>53</v>
      </c>
      <c r="M839" s="5" t="s">
        <v>96</v>
      </c>
      <c r="N839" s="5" t="s">
        <v>47</v>
      </c>
      <c r="O839" s="5" t="s">
        <v>123</v>
      </c>
      <c r="P839" s="5" t="s">
        <v>32</v>
      </c>
      <c r="Q839" s="5">
        <v>21.724191999999999</v>
      </c>
      <c r="R839" s="5">
        <v>20</v>
      </c>
      <c r="S839" s="5" t="s">
        <v>124</v>
      </c>
      <c r="T839" s="7" t="s">
        <v>1042</v>
      </c>
      <c r="U839" s="6">
        <v>45400.482638888891</v>
      </c>
      <c r="V839" s="6">
        <v>45400.548437500001</v>
      </c>
      <c r="W839" s="5">
        <v>45</v>
      </c>
    </row>
    <row r="840" spans="1:23" ht="15" customHeight="1" x14ac:dyDescent="0.25">
      <c r="A840" s="5" t="s">
        <v>828</v>
      </c>
      <c r="B840" s="5" t="s">
        <v>398</v>
      </c>
      <c r="C840" s="5">
        <v>4.5</v>
      </c>
      <c r="D840" s="5" t="s">
        <v>22</v>
      </c>
      <c r="E840" s="5" t="s">
        <v>23</v>
      </c>
      <c r="F840" s="5" t="s">
        <v>76</v>
      </c>
      <c r="G840" s="5" t="s">
        <v>77</v>
      </c>
      <c r="H840" s="5">
        <v>20.556045000000001</v>
      </c>
      <c r="I840" s="5">
        <v>20</v>
      </c>
      <c r="J840" s="5" t="s">
        <v>26</v>
      </c>
      <c r="K840" s="5"/>
      <c r="L840" s="5" t="s">
        <v>84</v>
      </c>
      <c r="M840" s="5" t="s">
        <v>46</v>
      </c>
      <c r="N840" s="5" t="s">
        <v>47</v>
      </c>
      <c r="O840" s="5" t="s">
        <v>123</v>
      </c>
      <c r="P840" s="5" t="s">
        <v>32</v>
      </c>
      <c r="Q840" s="5">
        <v>20.556045000000001</v>
      </c>
      <c r="R840" s="5">
        <v>20</v>
      </c>
      <c r="S840" s="5" t="s">
        <v>124</v>
      </c>
      <c r="T840" s="7" t="s">
        <v>1053</v>
      </c>
      <c r="U840" s="6">
        <v>45411.666666666664</v>
      </c>
      <c r="V840" s="6">
        <v>45411.715416666666</v>
      </c>
      <c r="W840" s="5">
        <v>6904</v>
      </c>
    </row>
    <row r="841" spans="1:23" ht="15" customHeight="1" x14ac:dyDescent="0.25">
      <c r="A841" s="5" t="s">
        <v>828</v>
      </c>
      <c r="B841" s="5" t="s">
        <v>398</v>
      </c>
      <c r="C841" s="5">
        <v>4.015625</v>
      </c>
      <c r="D841" s="5" t="s">
        <v>22</v>
      </c>
      <c r="E841" s="5" t="s">
        <v>23</v>
      </c>
      <c r="F841" s="5" t="s">
        <v>43</v>
      </c>
      <c r="G841" s="5" t="s">
        <v>44</v>
      </c>
      <c r="H841" s="5">
        <v>22.109448</v>
      </c>
      <c r="I841" s="5">
        <v>20</v>
      </c>
      <c r="J841" s="5" t="s">
        <v>26</v>
      </c>
      <c r="K841" s="5" t="s">
        <v>28</v>
      </c>
      <c r="L841" s="5" t="s">
        <v>91</v>
      </c>
      <c r="M841" s="5"/>
      <c r="N841" s="5" t="s">
        <v>47</v>
      </c>
      <c r="O841" s="5" t="s">
        <v>123</v>
      </c>
      <c r="P841" s="5" t="s">
        <v>32</v>
      </c>
      <c r="Q841" s="5">
        <v>22.109448</v>
      </c>
      <c r="R841" s="5">
        <v>20</v>
      </c>
      <c r="S841" s="5" t="s">
        <v>124</v>
      </c>
      <c r="T841" s="7" t="s">
        <v>1092</v>
      </c>
      <c r="U841" s="6">
        <v>45405.34375</v>
      </c>
      <c r="V841" s="6">
        <v>45405.418287037035</v>
      </c>
      <c r="W841" s="5">
        <v>6926</v>
      </c>
    </row>
    <row r="842" spans="1:23" ht="15" customHeight="1" x14ac:dyDescent="0.25">
      <c r="A842" s="5" t="s">
        <v>828</v>
      </c>
      <c r="B842" s="5" t="s">
        <v>398</v>
      </c>
      <c r="C842" s="5">
        <v>6.375</v>
      </c>
      <c r="D842" s="5" t="s">
        <v>24</v>
      </c>
      <c r="E842" s="5" t="s">
        <v>25</v>
      </c>
      <c r="F842" s="5" t="s">
        <v>43</v>
      </c>
      <c r="G842" s="5" t="s">
        <v>44</v>
      </c>
      <c r="H842" s="5">
        <v>21.336859</v>
      </c>
      <c r="I842" s="5">
        <v>20</v>
      </c>
      <c r="J842" s="5" t="s">
        <v>26</v>
      </c>
      <c r="K842" s="5"/>
      <c r="L842" s="5" t="s">
        <v>78</v>
      </c>
      <c r="M842" s="5" t="s">
        <v>85</v>
      </c>
      <c r="N842" s="5" t="s">
        <v>30</v>
      </c>
      <c r="O842" s="5" t="s">
        <v>123</v>
      </c>
      <c r="P842" s="5" t="s">
        <v>32</v>
      </c>
      <c r="Q842" s="5">
        <v>21.336859</v>
      </c>
      <c r="R842" s="5">
        <v>20</v>
      </c>
      <c r="S842" s="5" t="s">
        <v>124</v>
      </c>
      <c r="T842" s="7" t="s">
        <v>1109</v>
      </c>
      <c r="U842" s="6">
        <v>45392.368055555555</v>
      </c>
      <c r="V842" s="6">
        <v>45392.429456018515</v>
      </c>
      <c r="W842" s="5">
        <v>6914</v>
      </c>
    </row>
    <row r="843" spans="1:23" ht="15" customHeight="1" x14ac:dyDescent="0.25">
      <c r="A843" s="5" t="s">
        <v>828</v>
      </c>
      <c r="B843" s="5" t="s">
        <v>230</v>
      </c>
      <c r="C843" s="5">
        <v>4.546875</v>
      </c>
      <c r="D843" s="5" t="s">
        <v>24</v>
      </c>
      <c r="E843" s="5" t="s">
        <v>25</v>
      </c>
      <c r="F843" s="5" t="s">
        <v>34</v>
      </c>
      <c r="G843" s="5" t="s">
        <v>35</v>
      </c>
      <c r="H843" s="5">
        <v>0.48726799999999998</v>
      </c>
      <c r="I843" s="5">
        <v>0.35</v>
      </c>
      <c r="J843" s="5" t="s">
        <v>36</v>
      </c>
      <c r="K843" s="5"/>
      <c r="L843" s="5" t="s">
        <v>53</v>
      </c>
      <c r="M843" s="5" t="s">
        <v>85</v>
      </c>
      <c r="N843" s="5" t="s">
        <v>47</v>
      </c>
      <c r="O843" s="5" t="s">
        <v>31</v>
      </c>
      <c r="P843" s="5" t="s">
        <v>32</v>
      </c>
      <c r="Q843" s="5">
        <v>0.48726799999999998</v>
      </c>
      <c r="R843" s="5">
        <v>0.35</v>
      </c>
      <c r="S843" s="5" t="s">
        <v>231</v>
      </c>
      <c r="T843" s="7" t="s">
        <v>901</v>
      </c>
      <c r="U843" s="6">
        <v>45411.076388888891</v>
      </c>
      <c r="V843" s="6">
        <v>45411.141932870371</v>
      </c>
      <c r="W843" s="5">
        <v>6986</v>
      </c>
    </row>
    <row r="844" spans="1:23" ht="15" customHeight="1" x14ac:dyDescent="0.25">
      <c r="A844" s="5" t="s">
        <v>828</v>
      </c>
      <c r="B844" s="5" t="s">
        <v>230</v>
      </c>
      <c r="C844" s="5">
        <v>4.578125</v>
      </c>
      <c r="D844" s="5" t="s">
        <v>24</v>
      </c>
      <c r="E844" s="5" t="s">
        <v>25</v>
      </c>
      <c r="F844" s="5" t="s">
        <v>50</v>
      </c>
      <c r="G844" s="5" t="s">
        <v>51</v>
      </c>
      <c r="H844" s="5">
        <v>0.44250800000000001</v>
      </c>
      <c r="I844" s="5">
        <v>0.35</v>
      </c>
      <c r="J844" s="5" t="s">
        <v>36</v>
      </c>
      <c r="K844" s="5" t="s">
        <v>52</v>
      </c>
      <c r="L844" s="5" t="s">
        <v>53</v>
      </c>
      <c r="M844" s="5"/>
      <c r="N844" s="5" t="s">
        <v>47</v>
      </c>
      <c r="O844" s="5" t="s">
        <v>31</v>
      </c>
      <c r="P844" s="5" t="s">
        <v>32</v>
      </c>
      <c r="Q844" s="5">
        <v>0.44250800000000001</v>
      </c>
      <c r="R844" s="5">
        <v>0.35</v>
      </c>
      <c r="S844" s="5" t="s">
        <v>231</v>
      </c>
      <c r="T844" s="7" t="s">
        <v>1000</v>
      </c>
      <c r="U844" s="6">
        <v>45404.565972222219</v>
      </c>
      <c r="V844" s="6">
        <v>45404.633831018517</v>
      </c>
      <c r="W844" s="5">
        <v>6960</v>
      </c>
    </row>
    <row r="845" spans="1:23" ht="15" customHeight="1" x14ac:dyDescent="0.25">
      <c r="A845" s="5" t="s">
        <v>828</v>
      </c>
      <c r="B845" s="5" t="s">
        <v>230</v>
      </c>
      <c r="C845" s="5">
        <v>8.5</v>
      </c>
      <c r="D845" s="5" t="s">
        <v>67</v>
      </c>
      <c r="E845" s="5" t="s">
        <v>68</v>
      </c>
      <c r="F845" s="5" t="s">
        <v>43</v>
      </c>
      <c r="G845" s="5" t="s">
        <v>44</v>
      </c>
      <c r="H845" s="5">
        <v>0.40537800000000002</v>
      </c>
      <c r="I845" s="5">
        <v>0.35</v>
      </c>
      <c r="J845" s="5" t="s">
        <v>36</v>
      </c>
      <c r="K845" s="5"/>
      <c r="L845" s="5" t="s">
        <v>78</v>
      </c>
      <c r="M845" s="5" t="s">
        <v>79</v>
      </c>
      <c r="N845" s="5" t="s">
        <v>30</v>
      </c>
      <c r="O845" s="5" t="s">
        <v>31</v>
      </c>
      <c r="P845" s="5" t="s">
        <v>32</v>
      </c>
      <c r="Q845" s="5">
        <v>0.40537800000000002</v>
      </c>
      <c r="R845" s="5">
        <v>0.35</v>
      </c>
      <c r="S845" s="5" t="s">
        <v>231</v>
      </c>
      <c r="T845" s="7" t="s">
        <v>1102</v>
      </c>
      <c r="U845" s="6">
        <v>45410.291666666664</v>
      </c>
      <c r="V845" s="6">
        <v>45410.314768518518</v>
      </c>
      <c r="W845" s="5">
        <v>6948</v>
      </c>
    </row>
    <row r="846" spans="1:23" ht="15" customHeight="1" x14ac:dyDescent="0.25">
      <c r="A846" s="5" t="s">
        <v>828</v>
      </c>
      <c r="B846" s="5" t="s">
        <v>230</v>
      </c>
      <c r="C846" s="5">
        <v>7.1875</v>
      </c>
      <c r="D846" s="5" t="s">
        <v>62</v>
      </c>
      <c r="E846" s="5" t="s">
        <v>63</v>
      </c>
      <c r="F846" s="5" t="s">
        <v>24</v>
      </c>
      <c r="G846" s="5" t="s">
        <v>25</v>
      </c>
      <c r="H846" s="5">
        <v>0.38864700000000002</v>
      </c>
      <c r="I846" s="5">
        <v>0.35</v>
      </c>
      <c r="J846" s="5" t="s">
        <v>376</v>
      </c>
      <c r="K846" s="5"/>
      <c r="L846" s="5" t="s">
        <v>103</v>
      </c>
      <c r="M846" s="5" t="s">
        <v>135</v>
      </c>
      <c r="N846" s="5" t="s">
        <v>47</v>
      </c>
      <c r="O846" s="5" t="s">
        <v>31</v>
      </c>
      <c r="P846" s="5" t="s">
        <v>32</v>
      </c>
      <c r="Q846" s="5">
        <v>0.38864700000000002</v>
      </c>
      <c r="R846" s="5">
        <v>0.35</v>
      </c>
      <c r="S846" s="5" t="s">
        <v>231</v>
      </c>
      <c r="T846" s="7" t="s">
        <v>1041</v>
      </c>
      <c r="U846" s="6">
        <v>45386.238888888889</v>
      </c>
      <c r="V846" s="6">
        <v>45386.320798611108</v>
      </c>
      <c r="W846" s="5">
        <v>17</v>
      </c>
    </row>
    <row r="847" spans="1:23" ht="15" customHeight="1" x14ac:dyDescent="0.25">
      <c r="A847" s="5" t="s">
        <v>828</v>
      </c>
      <c r="B847" s="5" t="s">
        <v>230</v>
      </c>
      <c r="C847" s="5">
        <v>5</v>
      </c>
      <c r="D847" s="5" t="s">
        <v>22</v>
      </c>
      <c r="E847" s="5" t="s">
        <v>23</v>
      </c>
      <c r="F847" s="5" t="s">
        <v>157</v>
      </c>
      <c r="G847" s="5" t="s">
        <v>158</v>
      </c>
      <c r="H847" s="5">
        <v>0.378473</v>
      </c>
      <c r="I847" s="5">
        <v>0.35</v>
      </c>
      <c r="J847" s="5" t="s">
        <v>69</v>
      </c>
      <c r="K847" s="5"/>
      <c r="L847" s="5" t="s">
        <v>128</v>
      </c>
      <c r="M847" s="5" t="s">
        <v>98</v>
      </c>
      <c r="N847" s="5" t="s">
        <v>47</v>
      </c>
      <c r="O847" s="5" t="s">
        <v>31</v>
      </c>
      <c r="P847" s="5" t="s">
        <v>32</v>
      </c>
      <c r="Q847" s="5">
        <v>0.378473</v>
      </c>
      <c r="R847" s="5">
        <v>0.35</v>
      </c>
      <c r="S847" s="5" t="s">
        <v>231</v>
      </c>
      <c r="T847" s="7" t="s">
        <v>898</v>
      </c>
      <c r="U847" s="6">
        <v>45402.635416666664</v>
      </c>
      <c r="V847" s="6">
        <v>45402.680219907408</v>
      </c>
      <c r="W847" s="5">
        <v>6952</v>
      </c>
    </row>
    <row r="848" spans="1:23" ht="15" customHeight="1" x14ac:dyDescent="0.25">
      <c r="A848" s="5" t="s">
        <v>828</v>
      </c>
      <c r="B848" s="5" t="s">
        <v>230</v>
      </c>
      <c r="C848" s="5">
        <v>6.84375</v>
      </c>
      <c r="D848" s="5" t="s">
        <v>22</v>
      </c>
      <c r="E848" s="5" t="s">
        <v>23</v>
      </c>
      <c r="F848" s="5" t="s">
        <v>34</v>
      </c>
      <c r="G848" s="5" t="s">
        <v>35</v>
      </c>
      <c r="H848" s="5">
        <v>0.43137799999999998</v>
      </c>
      <c r="I848" s="5">
        <v>0.35</v>
      </c>
      <c r="J848" s="5" t="s">
        <v>69</v>
      </c>
      <c r="K848" s="5"/>
      <c r="L848" s="5" t="s">
        <v>128</v>
      </c>
      <c r="M848" s="5" t="s">
        <v>98</v>
      </c>
      <c r="N848" s="5" t="s">
        <v>47</v>
      </c>
      <c r="O848" s="5" t="s">
        <v>31</v>
      </c>
      <c r="P848" s="5" t="s">
        <v>32</v>
      </c>
      <c r="Q848" s="5">
        <v>0.43137799999999998</v>
      </c>
      <c r="R848" s="5">
        <v>0.35</v>
      </c>
      <c r="S848" s="5" t="s">
        <v>231</v>
      </c>
      <c r="T848" s="7" t="s">
        <v>924</v>
      </c>
      <c r="U848" s="6">
        <v>45404.291666666664</v>
      </c>
      <c r="V848" s="6">
        <v>45404.341412037036</v>
      </c>
      <c r="W848" s="5">
        <v>6922</v>
      </c>
    </row>
    <row r="849" spans="1:23" ht="15" customHeight="1" x14ac:dyDescent="0.25">
      <c r="A849" s="5" t="s">
        <v>828</v>
      </c>
      <c r="B849" s="5" t="s">
        <v>230</v>
      </c>
      <c r="C849" s="5">
        <v>5.28125</v>
      </c>
      <c r="D849" s="5" t="s">
        <v>24</v>
      </c>
      <c r="E849" s="5" t="s">
        <v>25</v>
      </c>
      <c r="F849" s="5" t="s">
        <v>34</v>
      </c>
      <c r="G849" s="5" t="s">
        <v>35</v>
      </c>
      <c r="H849" s="5">
        <v>0.40695999999999999</v>
      </c>
      <c r="I849" s="5">
        <v>0.35</v>
      </c>
      <c r="J849" s="5" t="s">
        <v>26</v>
      </c>
      <c r="K849" s="5"/>
      <c r="L849" s="5" t="s">
        <v>128</v>
      </c>
      <c r="M849" s="5" t="s">
        <v>65</v>
      </c>
      <c r="N849" s="5" t="s">
        <v>47</v>
      </c>
      <c r="O849" s="5" t="s">
        <v>31</v>
      </c>
      <c r="P849" s="5" t="s">
        <v>32</v>
      </c>
      <c r="Q849" s="5">
        <v>0.40695999999999999</v>
      </c>
      <c r="R849" s="5">
        <v>0.35</v>
      </c>
      <c r="S849" s="5" t="s">
        <v>231</v>
      </c>
      <c r="T849" s="7" t="s">
        <v>839</v>
      </c>
      <c r="U849" s="6">
        <v>45406.538194444445</v>
      </c>
      <c r="V849" s="6">
        <v>45406.608194444445</v>
      </c>
      <c r="W849" s="5">
        <v>6986</v>
      </c>
    </row>
    <row r="850" spans="1:23" ht="15" customHeight="1" x14ac:dyDescent="0.25">
      <c r="A850" s="5" t="s">
        <v>828</v>
      </c>
      <c r="B850" s="5" t="s">
        <v>230</v>
      </c>
      <c r="C850" s="5">
        <v>4.25</v>
      </c>
      <c r="D850" s="5" t="s">
        <v>24</v>
      </c>
      <c r="E850" s="5" t="s">
        <v>25</v>
      </c>
      <c r="F850" s="5" t="s">
        <v>22</v>
      </c>
      <c r="G850" s="5" t="s">
        <v>23</v>
      </c>
      <c r="H850" s="5">
        <v>0.38864700000000002</v>
      </c>
      <c r="I850" s="5">
        <v>0.35</v>
      </c>
      <c r="J850" s="5" t="s">
        <v>26</v>
      </c>
      <c r="K850" s="5"/>
      <c r="L850" s="5" t="s">
        <v>78</v>
      </c>
      <c r="M850" s="5" t="s">
        <v>85</v>
      </c>
      <c r="N850" s="5" t="s">
        <v>30</v>
      </c>
      <c r="O850" s="5" t="s">
        <v>31</v>
      </c>
      <c r="P850" s="5" t="s">
        <v>32</v>
      </c>
      <c r="Q850" s="5">
        <v>0.38864700000000002</v>
      </c>
      <c r="R850" s="5">
        <v>0.35</v>
      </c>
      <c r="S850" s="5" t="s">
        <v>231</v>
      </c>
      <c r="T850" s="7" t="s">
        <v>861</v>
      </c>
      <c r="U850" s="6">
        <v>45412.618055555555</v>
      </c>
      <c r="V850" s="6">
        <v>45412.664004629631</v>
      </c>
      <c r="W850" s="5">
        <v>26</v>
      </c>
    </row>
    <row r="851" spans="1:23" ht="15" customHeight="1" x14ac:dyDescent="0.25">
      <c r="A851" s="5" t="s">
        <v>828</v>
      </c>
      <c r="B851" s="5" t="s">
        <v>230</v>
      </c>
      <c r="C851" s="5">
        <v>4</v>
      </c>
      <c r="D851" s="5" t="s">
        <v>22</v>
      </c>
      <c r="E851" s="5" t="s">
        <v>23</v>
      </c>
      <c r="F851" s="5" t="s">
        <v>76</v>
      </c>
      <c r="G851" s="5" t="s">
        <v>77</v>
      </c>
      <c r="H851" s="5">
        <v>0.417134</v>
      </c>
      <c r="I851" s="5">
        <v>0.35</v>
      </c>
      <c r="J851" s="5" t="s">
        <v>26</v>
      </c>
      <c r="K851" s="5"/>
      <c r="L851" s="5" t="s">
        <v>84</v>
      </c>
      <c r="M851" s="5" t="s">
        <v>46</v>
      </c>
      <c r="N851" s="5" t="s">
        <v>47</v>
      </c>
      <c r="O851" s="5" t="s">
        <v>31</v>
      </c>
      <c r="P851" s="5" t="s">
        <v>32</v>
      </c>
      <c r="Q851" s="5">
        <v>0.417134</v>
      </c>
      <c r="R851" s="5">
        <v>0.35</v>
      </c>
      <c r="S851" s="5" t="s">
        <v>231</v>
      </c>
      <c r="T851" s="7" t="s">
        <v>941</v>
      </c>
      <c r="U851" s="6">
        <v>45411.666666666664</v>
      </c>
      <c r="V851" s="6">
        <v>45411.715416666666</v>
      </c>
      <c r="W851" s="5">
        <v>6904</v>
      </c>
    </row>
    <row r="852" spans="1:23" ht="15" customHeight="1" x14ac:dyDescent="0.25">
      <c r="A852" s="5" t="s">
        <v>828</v>
      </c>
      <c r="B852" s="5" t="s">
        <v>230</v>
      </c>
      <c r="C852" s="5">
        <v>5.640625</v>
      </c>
      <c r="D852" s="5" t="s">
        <v>24</v>
      </c>
      <c r="E852" s="5" t="s">
        <v>25</v>
      </c>
      <c r="F852" s="5" t="s">
        <v>43</v>
      </c>
      <c r="G852" s="5" t="s">
        <v>44</v>
      </c>
      <c r="H852" s="5">
        <v>0.40695999999999999</v>
      </c>
      <c r="I852" s="5">
        <v>0.35</v>
      </c>
      <c r="J852" s="5" t="s">
        <v>26</v>
      </c>
      <c r="K852" s="5"/>
      <c r="L852" s="5" t="s">
        <v>128</v>
      </c>
      <c r="M852" s="5" t="s">
        <v>29</v>
      </c>
      <c r="N852" s="5" t="s">
        <v>47</v>
      </c>
      <c r="O852" s="5" t="s">
        <v>31</v>
      </c>
      <c r="P852" s="5" t="s">
        <v>32</v>
      </c>
      <c r="Q852" s="5">
        <v>0.40695999999999999</v>
      </c>
      <c r="R852" s="5">
        <v>0.35</v>
      </c>
      <c r="S852" s="5" t="s">
        <v>231</v>
      </c>
      <c r="T852" s="7" t="s">
        <v>978</v>
      </c>
      <c r="U852" s="6">
        <v>45410.21875</v>
      </c>
      <c r="V852" s="6">
        <v>45410.277222222219</v>
      </c>
      <c r="W852" s="5">
        <v>14</v>
      </c>
    </row>
    <row r="853" spans="1:23" ht="15" customHeight="1" x14ac:dyDescent="0.25">
      <c r="A853" s="5" t="s">
        <v>828</v>
      </c>
      <c r="B853" s="5" t="s">
        <v>230</v>
      </c>
      <c r="C853" s="5">
        <v>4.65625</v>
      </c>
      <c r="D853" s="5" t="s">
        <v>24</v>
      </c>
      <c r="E853" s="5" t="s">
        <v>25</v>
      </c>
      <c r="F853" s="5" t="s">
        <v>94</v>
      </c>
      <c r="G853" s="5" t="s">
        <v>95</v>
      </c>
      <c r="H853" s="5">
        <v>0.43137799999999998</v>
      </c>
      <c r="I853" s="5">
        <v>0.35</v>
      </c>
      <c r="J853" s="5" t="s">
        <v>26</v>
      </c>
      <c r="K853" s="5"/>
      <c r="L853" s="5" t="s">
        <v>28</v>
      </c>
      <c r="M853" s="5" t="s">
        <v>92</v>
      </c>
      <c r="N853" s="5" t="s">
        <v>47</v>
      </c>
      <c r="O853" s="5" t="s">
        <v>31</v>
      </c>
      <c r="P853" s="5" t="s">
        <v>32</v>
      </c>
      <c r="Q853" s="5">
        <v>0.43137799999999998</v>
      </c>
      <c r="R853" s="5">
        <v>0.35</v>
      </c>
      <c r="S853" s="5" t="s">
        <v>231</v>
      </c>
      <c r="T853" s="7" t="s">
        <v>1034</v>
      </c>
      <c r="U853" s="6">
        <v>45403.684027777781</v>
      </c>
      <c r="V853" s="6">
        <v>45403.748807870368</v>
      </c>
      <c r="W853" s="5">
        <v>6936</v>
      </c>
    </row>
    <row r="854" spans="1:23" ht="15" customHeight="1" x14ac:dyDescent="0.25">
      <c r="A854" s="5" t="s">
        <v>828</v>
      </c>
      <c r="B854" s="5" t="s">
        <v>230</v>
      </c>
      <c r="C854" s="5">
        <v>4.28125</v>
      </c>
      <c r="D854" s="5" t="s">
        <v>76</v>
      </c>
      <c r="E854" s="5" t="s">
        <v>77</v>
      </c>
      <c r="F854" s="5" t="s">
        <v>22</v>
      </c>
      <c r="G854" s="5" t="s">
        <v>23</v>
      </c>
      <c r="H854" s="5">
        <v>0.39882099999999998</v>
      </c>
      <c r="I854" s="5">
        <v>0.35</v>
      </c>
      <c r="J854" s="5" t="s">
        <v>26</v>
      </c>
      <c r="K854" s="5"/>
      <c r="L854" s="5" t="s">
        <v>78</v>
      </c>
      <c r="M854" s="5" t="s">
        <v>79</v>
      </c>
      <c r="N854" s="5" t="s">
        <v>47</v>
      </c>
      <c r="O854" s="5" t="s">
        <v>31</v>
      </c>
      <c r="P854" s="5" t="s">
        <v>32</v>
      </c>
      <c r="Q854" s="5">
        <v>0.39882099999999998</v>
      </c>
      <c r="R854" s="5">
        <v>0.35</v>
      </c>
      <c r="S854" s="5" t="s">
        <v>231</v>
      </c>
      <c r="T854" s="7" t="s">
        <v>1054</v>
      </c>
      <c r="U854" s="6">
        <v>45383.756249999999</v>
      </c>
      <c r="V854" s="6">
        <v>45383.805995370371</v>
      </c>
      <c r="W854" s="5">
        <v>6905</v>
      </c>
    </row>
    <row r="855" spans="1:23" ht="15" customHeight="1" x14ac:dyDescent="0.25">
      <c r="A855" s="5" t="s">
        <v>828</v>
      </c>
      <c r="B855" s="5" t="s">
        <v>57</v>
      </c>
      <c r="C855" s="5">
        <v>4</v>
      </c>
      <c r="D855" s="5" t="s">
        <v>67</v>
      </c>
      <c r="E855" s="5" t="s">
        <v>68</v>
      </c>
      <c r="F855" s="5" t="s">
        <v>24</v>
      </c>
      <c r="G855" s="5" t="s">
        <v>25</v>
      </c>
      <c r="H855" s="5">
        <v>45.59375</v>
      </c>
      <c r="I855" s="5">
        <v>60</v>
      </c>
      <c r="J855" s="5" t="s">
        <v>36</v>
      </c>
      <c r="K855" s="5"/>
      <c r="L855" s="5" t="s">
        <v>45</v>
      </c>
      <c r="M855" s="5" t="s">
        <v>98</v>
      </c>
      <c r="N855" s="5" t="s">
        <v>30</v>
      </c>
      <c r="O855" s="5" t="s">
        <v>31</v>
      </c>
      <c r="P855" s="5" t="s">
        <v>32</v>
      </c>
      <c r="Q855" s="5">
        <v>45.59375</v>
      </c>
      <c r="R855" s="5">
        <v>60</v>
      </c>
      <c r="S855" s="5" t="s">
        <v>60</v>
      </c>
      <c r="T855" s="7" t="s">
        <v>922</v>
      </c>
      <c r="U855" s="6">
        <v>45383.381944444445</v>
      </c>
      <c r="V855" s="6">
        <v>45383.423634259256</v>
      </c>
      <c r="W855" s="5">
        <v>49</v>
      </c>
    </row>
    <row r="856" spans="1:23" s="13" customFormat="1" ht="15" customHeight="1" x14ac:dyDescent="0.25">
      <c r="A856" s="10" t="s">
        <v>828</v>
      </c>
      <c r="B856" s="10" t="s">
        <v>57</v>
      </c>
      <c r="C856" s="10">
        <v>3.125</v>
      </c>
      <c r="D856" s="10" t="s">
        <v>24</v>
      </c>
      <c r="E856" s="10" t="s">
        <v>25</v>
      </c>
      <c r="F856" s="10" t="s">
        <v>43</v>
      </c>
      <c r="G856" s="10" t="s">
        <v>44</v>
      </c>
      <c r="H856" s="10">
        <v>53.71875</v>
      </c>
      <c r="I856" s="10">
        <v>60</v>
      </c>
      <c r="J856" s="10" t="s">
        <v>36</v>
      </c>
      <c r="K856" s="10"/>
      <c r="L856" s="10" t="s">
        <v>84</v>
      </c>
      <c r="M856" s="10" t="s">
        <v>65</v>
      </c>
      <c r="N856" s="10" t="s">
        <v>30</v>
      </c>
      <c r="O856" s="10" t="s">
        <v>31</v>
      </c>
      <c r="P856" s="10" t="s">
        <v>32</v>
      </c>
      <c r="Q856" s="10">
        <v>53.71875</v>
      </c>
      <c r="R856" s="10">
        <v>60</v>
      </c>
      <c r="S856" s="10" t="s">
        <v>60</v>
      </c>
      <c r="T856" s="11" t="s">
        <v>964</v>
      </c>
      <c r="U856" s="12">
        <v>45391.28402777778</v>
      </c>
      <c r="V856" s="12">
        <v>45391.33935185185</v>
      </c>
      <c r="W856" s="10">
        <v>14</v>
      </c>
    </row>
    <row r="857" spans="1:23" ht="15" customHeight="1" x14ac:dyDescent="0.25">
      <c r="A857" s="5" t="s">
        <v>828</v>
      </c>
      <c r="B857" s="5" t="s">
        <v>57</v>
      </c>
      <c r="C857" s="5">
        <v>3.40625</v>
      </c>
      <c r="D857" s="5" t="s">
        <v>22</v>
      </c>
      <c r="E857" s="5" t="s">
        <v>23</v>
      </c>
      <c r="F857" s="5" t="s">
        <v>34</v>
      </c>
      <c r="G857" s="5" t="s">
        <v>35</v>
      </c>
      <c r="H857" s="5">
        <v>47.871093999999999</v>
      </c>
      <c r="I857" s="5">
        <v>60</v>
      </c>
      <c r="J857" s="5" t="s">
        <v>376</v>
      </c>
      <c r="K857" s="5"/>
      <c r="L857" s="5" t="s">
        <v>243</v>
      </c>
      <c r="M857" s="5" t="s">
        <v>96</v>
      </c>
      <c r="N857" s="5" t="s">
        <v>47</v>
      </c>
      <c r="O857" s="5" t="s">
        <v>31</v>
      </c>
      <c r="P857" s="5" t="s">
        <v>32</v>
      </c>
      <c r="Q857" s="5">
        <v>47.871093999999999</v>
      </c>
      <c r="R857" s="5">
        <v>60</v>
      </c>
      <c r="S857" s="5" t="s">
        <v>60</v>
      </c>
      <c r="T857" s="7" t="s">
        <v>972</v>
      </c>
      <c r="U857" s="6">
        <v>45384.28402777778</v>
      </c>
      <c r="V857" s="6">
        <v>45384.331817129627</v>
      </c>
      <c r="W857" s="5">
        <v>6922</v>
      </c>
    </row>
    <row r="858" spans="1:23" ht="15" customHeight="1" x14ac:dyDescent="0.25">
      <c r="A858" s="5" t="s">
        <v>828</v>
      </c>
      <c r="B858" s="5" t="s">
        <v>57</v>
      </c>
      <c r="C858" s="5">
        <v>3.46875</v>
      </c>
      <c r="D858" s="5" t="s">
        <v>24</v>
      </c>
      <c r="E858" s="5" t="s">
        <v>25</v>
      </c>
      <c r="F858" s="5" t="s">
        <v>43</v>
      </c>
      <c r="G858" s="5" t="s">
        <v>44</v>
      </c>
      <c r="H858" s="5">
        <v>53.8125</v>
      </c>
      <c r="I858" s="5">
        <v>60</v>
      </c>
      <c r="J858" s="5" t="s">
        <v>26</v>
      </c>
      <c r="K858" s="5"/>
      <c r="L858" s="5" t="s">
        <v>78</v>
      </c>
      <c r="M858" s="5" t="s">
        <v>85</v>
      </c>
      <c r="N858" s="5" t="s">
        <v>30</v>
      </c>
      <c r="O858" s="5" t="s">
        <v>31</v>
      </c>
      <c r="P858" s="5" t="s">
        <v>32</v>
      </c>
      <c r="Q858" s="5">
        <v>53.8125</v>
      </c>
      <c r="R858" s="5">
        <v>60</v>
      </c>
      <c r="S858" s="5" t="s">
        <v>60</v>
      </c>
      <c r="T858" s="7" t="s">
        <v>854</v>
      </c>
      <c r="U858" s="6">
        <v>45392.368055555555</v>
      </c>
      <c r="V858" s="6">
        <v>45392.429456018515</v>
      </c>
      <c r="W858" s="5">
        <v>6914</v>
      </c>
    </row>
    <row r="859" spans="1:23" ht="15" customHeight="1" x14ac:dyDescent="0.25">
      <c r="A859" s="5" t="s">
        <v>828</v>
      </c>
      <c r="B859" s="5" t="s">
        <v>137</v>
      </c>
      <c r="C859" s="5">
        <v>17</v>
      </c>
      <c r="D859" s="5" t="s">
        <v>67</v>
      </c>
      <c r="E859" s="5" t="s">
        <v>68</v>
      </c>
      <c r="F859" s="5" t="s">
        <v>24</v>
      </c>
      <c r="G859" s="5" t="s">
        <v>25</v>
      </c>
      <c r="H859" s="5">
        <v>6</v>
      </c>
      <c r="I859" s="5">
        <v>4</v>
      </c>
      <c r="J859" s="5" t="s">
        <v>125</v>
      </c>
      <c r="K859" s="5"/>
      <c r="L859" s="5" t="s">
        <v>128</v>
      </c>
      <c r="M859" s="5" t="s">
        <v>71</v>
      </c>
      <c r="N859" s="5" t="s">
        <v>47</v>
      </c>
      <c r="O859" s="5" t="s">
        <v>39</v>
      </c>
      <c r="P859" s="5" t="s">
        <v>32</v>
      </c>
      <c r="Q859" s="5">
        <v>6</v>
      </c>
      <c r="R859" s="5">
        <v>4</v>
      </c>
      <c r="S859" s="5" t="s">
        <v>138</v>
      </c>
      <c r="T859" s="7" t="s">
        <v>951</v>
      </c>
      <c r="U859" s="6">
        <v>45412.225694444445</v>
      </c>
      <c r="V859" s="6">
        <v>45412.266828703701</v>
      </c>
      <c r="W859" s="5">
        <v>49</v>
      </c>
    </row>
    <row r="860" spans="1:23" ht="15" customHeight="1" x14ac:dyDescent="0.25">
      <c r="A860" s="5" t="s">
        <v>828</v>
      </c>
      <c r="B860" s="5" t="s">
        <v>137</v>
      </c>
      <c r="C860" s="5">
        <v>5.234375</v>
      </c>
      <c r="D860" s="5" t="s">
        <v>62</v>
      </c>
      <c r="E860" s="5" t="s">
        <v>63</v>
      </c>
      <c r="F860" s="5" t="s">
        <v>24</v>
      </c>
      <c r="G860" s="5" t="s">
        <v>25</v>
      </c>
      <c r="H860" s="5">
        <v>6</v>
      </c>
      <c r="I860" s="5">
        <v>4</v>
      </c>
      <c r="J860" s="5" t="s">
        <v>26</v>
      </c>
      <c r="K860" s="5"/>
      <c r="L860" s="5" t="s">
        <v>28</v>
      </c>
      <c r="M860" s="5" t="s">
        <v>85</v>
      </c>
      <c r="N860" s="5" t="s">
        <v>30</v>
      </c>
      <c r="O860" s="5" t="s">
        <v>39</v>
      </c>
      <c r="P860" s="5" t="s">
        <v>32</v>
      </c>
      <c r="Q860" s="5">
        <v>6</v>
      </c>
      <c r="R860" s="5">
        <v>4</v>
      </c>
      <c r="S860" s="5" t="s">
        <v>138</v>
      </c>
      <c r="T860" s="7" t="s">
        <v>885</v>
      </c>
      <c r="U860" s="6">
        <v>45400.246527777781</v>
      </c>
      <c r="V860" s="6">
        <v>45400.329016203701</v>
      </c>
      <c r="W860" s="5">
        <v>17</v>
      </c>
    </row>
    <row r="861" spans="1:23" ht="15" customHeight="1" x14ac:dyDescent="0.25">
      <c r="A861" s="5" t="s">
        <v>828</v>
      </c>
      <c r="B861" s="5" t="s">
        <v>137</v>
      </c>
      <c r="C861" s="5">
        <v>15.234375</v>
      </c>
      <c r="D861" s="5" t="s">
        <v>22</v>
      </c>
      <c r="E861" s="5" t="s">
        <v>23</v>
      </c>
      <c r="F861" s="5" t="s">
        <v>43</v>
      </c>
      <c r="G861" s="5" t="s">
        <v>44</v>
      </c>
      <c r="H861" s="5">
        <v>6</v>
      </c>
      <c r="I861" s="5">
        <v>4</v>
      </c>
      <c r="J861" s="5" t="s">
        <v>26</v>
      </c>
      <c r="K861" s="5"/>
      <c r="L861" s="5" t="s">
        <v>53</v>
      </c>
      <c r="M861" s="5" t="s">
        <v>96</v>
      </c>
      <c r="N861" s="5" t="s">
        <v>30</v>
      </c>
      <c r="O861" s="5" t="s">
        <v>39</v>
      </c>
      <c r="P861" s="5" t="s">
        <v>32</v>
      </c>
      <c r="Q861" s="5">
        <v>6</v>
      </c>
      <c r="R861" s="5">
        <v>4</v>
      </c>
      <c r="S861" s="5" t="s">
        <v>138</v>
      </c>
      <c r="T861" s="7" t="s">
        <v>935</v>
      </c>
      <c r="U861" s="6">
        <v>45412.378472222219</v>
      </c>
      <c r="V861" s="6">
        <v>45412.454340277778</v>
      </c>
      <c r="W861" s="5">
        <v>6926</v>
      </c>
    </row>
    <row r="862" spans="1:23" ht="15" customHeight="1" x14ac:dyDescent="0.25">
      <c r="A862" s="5" t="s">
        <v>828</v>
      </c>
      <c r="B862" s="5" t="s">
        <v>137</v>
      </c>
      <c r="C862" s="5">
        <v>7.234375</v>
      </c>
      <c r="D862" s="5" t="s">
        <v>43</v>
      </c>
      <c r="E862" s="5" t="s">
        <v>44</v>
      </c>
      <c r="F862" s="5" t="s">
        <v>22</v>
      </c>
      <c r="G862" s="5" t="s">
        <v>23</v>
      </c>
      <c r="H862" s="5">
        <v>6</v>
      </c>
      <c r="I862" s="5">
        <v>4</v>
      </c>
      <c r="J862" s="5" t="s">
        <v>26</v>
      </c>
      <c r="K862" s="5"/>
      <c r="L862" s="5" t="s">
        <v>91</v>
      </c>
      <c r="M862" s="5" t="s">
        <v>55</v>
      </c>
      <c r="N862" s="5" t="s">
        <v>47</v>
      </c>
      <c r="O862" s="5" t="s">
        <v>39</v>
      </c>
      <c r="P862" s="5" t="s">
        <v>32</v>
      </c>
      <c r="Q862" s="5">
        <v>6</v>
      </c>
      <c r="R862" s="5">
        <v>4</v>
      </c>
      <c r="S862" s="5" t="s">
        <v>138</v>
      </c>
      <c r="T862" s="7" t="s">
        <v>938</v>
      </c>
      <c r="U862" s="6">
        <v>45391.22152777778</v>
      </c>
      <c r="V862" s="6">
        <v>45391.288761574076</v>
      </c>
      <c r="W862" s="5">
        <v>6927</v>
      </c>
    </row>
    <row r="863" spans="1:23" ht="15" customHeight="1" x14ac:dyDescent="0.25">
      <c r="A863" s="5" t="s">
        <v>828</v>
      </c>
      <c r="B863" s="5" t="s">
        <v>137</v>
      </c>
      <c r="C863" s="5">
        <v>16.015625</v>
      </c>
      <c r="D863" s="5" t="s">
        <v>81</v>
      </c>
      <c r="E863" s="5" t="s">
        <v>82</v>
      </c>
      <c r="F863" s="5" t="s">
        <v>24</v>
      </c>
      <c r="G863" s="5" t="s">
        <v>25</v>
      </c>
      <c r="H863" s="5">
        <v>5</v>
      </c>
      <c r="I863" s="5">
        <v>4</v>
      </c>
      <c r="J863" s="5" t="s">
        <v>26</v>
      </c>
      <c r="K863" s="5"/>
      <c r="L863" s="5" t="s">
        <v>64</v>
      </c>
      <c r="M863" s="5" t="s">
        <v>92</v>
      </c>
      <c r="N863" s="5" t="s">
        <v>30</v>
      </c>
      <c r="O863" s="5" t="s">
        <v>39</v>
      </c>
      <c r="P863" s="5" t="s">
        <v>32</v>
      </c>
      <c r="Q863" s="5">
        <v>5</v>
      </c>
      <c r="R863" s="5">
        <v>4</v>
      </c>
      <c r="S863" s="5" t="s">
        <v>138</v>
      </c>
      <c r="T863" s="7" t="s">
        <v>990</v>
      </c>
      <c r="U863" s="6">
        <v>45406.395833333336</v>
      </c>
      <c r="V863" s="6">
        <v>45406.45789351852</v>
      </c>
      <c r="W863" s="5">
        <v>45</v>
      </c>
    </row>
    <row r="864" spans="1:23" ht="15" customHeight="1" x14ac:dyDescent="0.25">
      <c r="A864" s="5" t="s">
        <v>828</v>
      </c>
      <c r="B864" s="5" t="s">
        <v>173</v>
      </c>
      <c r="C864" s="5">
        <v>34.015625</v>
      </c>
      <c r="D864" s="5" t="s">
        <v>89</v>
      </c>
      <c r="E864" s="5" t="s">
        <v>90</v>
      </c>
      <c r="F864" s="5" t="s">
        <v>24</v>
      </c>
      <c r="G864" s="5" t="s">
        <v>25</v>
      </c>
      <c r="H864" s="5">
        <v>317.5</v>
      </c>
      <c r="I864" s="5">
        <v>315</v>
      </c>
      <c r="J864" s="5" t="s">
        <v>36</v>
      </c>
      <c r="K864" s="5"/>
      <c r="L864" s="5" t="s">
        <v>91</v>
      </c>
      <c r="M864" s="5" t="s">
        <v>92</v>
      </c>
      <c r="N864" s="5" t="s">
        <v>30</v>
      </c>
      <c r="O864" s="5" t="s">
        <v>73</v>
      </c>
      <c r="P864" s="5" t="s">
        <v>32</v>
      </c>
      <c r="Q864" s="5">
        <v>317.5</v>
      </c>
      <c r="R864" s="5">
        <v>315</v>
      </c>
      <c r="S864" s="5" t="s">
        <v>60</v>
      </c>
      <c r="T864" s="7" t="s">
        <v>838</v>
      </c>
      <c r="U864" s="6">
        <v>45392.44027777778</v>
      </c>
      <c r="V864" s="6">
        <v>45392.480833333335</v>
      </c>
      <c r="W864" s="5">
        <v>37</v>
      </c>
    </row>
    <row r="865" spans="1:23" ht="15" customHeight="1" x14ac:dyDescent="0.25">
      <c r="A865" s="5" t="s">
        <v>828</v>
      </c>
      <c r="B865" s="5" t="s">
        <v>173</v>
      </c>
      <c r="C865" s="5">
        <v>356.703125</v>
      </c>
      <c r="D865" s="5" t="s">
        <v>43</v>
      </c>
      <c r="E865" s="5" t="s">
        <v>44</v>
      </c>
      <c r="F865" s="5" t="s">
        <v>22</v>
      </c>
      <c r="G865" s="5" t="s">
        <v>23</v>
      </c>
      <c r="H865" s="5">
        <v>320</v>
      </c>
      <c r="I865" s="5">
        <v>315</v>
      </c>
      <c r="J865" s="5" t="s">
        <v>36</v>
      </c>
      <c r="K865" s="5"/>
      <c r="L865" s="5" t="s">
        <v>45</v>
      </c>
      <c r="M865" s="5" t="s">
        <v>46</v>
      </c>
      <c r="N865" s="5" t="s">
        <v>47</v>
      </c>
      <c r="O865" s="5" t="s">
        <v>118</v>
      </c>
      <c r="P865" s="5" t="s">
        <v>32</v>
      </c>
      <c r="Q865" s="5">
        <v>320</v>
      </c>
      <c r="R865" s="5">
        <v>315</v>
      </c>
      <c r="S865" s="5" t="s">
        <v>60</v>
      </c>
      <c r="T865" s="7" t="s">
        <v>844</v>
      </c>
      <c r="U865" s="6">
        <v>45384.225694444445</v>
      </c>
      <c r="V865" s="6">
        <v>45384.292314814818</v>
      </c>
      <c r="W865" s="5">
        <v>6927</v>
      </c>
    </row>
    <row r="866" spans="1:23" ht="15" customHeight="1" x14ac:dyDescent="0.25">
      <c r="A866" s="5" t="s">
        <v>828</v>
      </c>
      <c r="B866" s="5" t="s">
        <v>173</v>
      </c>
      <c r="C866" s="5">
        <v>392</v>
      </c>
      <c r="D866" s="5" t="s">
        <v>89</v>
      </c>
      <c r="E866" s="5" t="s">
        <v>90</v>
      </c>
      <c r="F866" s="5" t="s">
        <v>24</v>
      </c>
      <c r="G866" s="5" t="s">
        <v>25</v>
      </c>
      <c r="H866" s="5">
        <v>321</v>
      </c>
      <c r="I866" s="5">
        <v>315</v>
      </c>
      <c r="J866" s="5" t="s">
        <v>36</v>
      </c>
      <c r="K866" s="5"/>
      <c r="L866" s="5" t="s">
        <v>45</v>
      </c>
      <c r="M866" s="5" t="s">
        <v>55</v>
      </c>
      <c r="N866" s="5" t="s">
        <v>30</v>
      </c>
      <c r="O866" s="5" t="s">
        <v>87</v>
      </c>
      <c r="P866" s="5" t="s">
        <v>32</v>
      </c>
      <c r="Q866" s="5">
        <v>321</v>
      </c>
      <c r="R866" s="5">
        <v>315</v>
      </c>
      <c r="S866" s="5" t="s">
        <v>60</v>
      </c>
      <c r="T866" s="7" t="s">
        <v>851</v>
      </c>
      <c r="U866" s="6">
        <v>45406.435416666667</v>
      </c>
      <c r="V866" s="6">
        <v>45406.471701388888</v>
      </c>
      <c r="W866" s="5">
        <v>37</v>
      </c>
    </row>
    <row r="867" spans="1:23" ht="15" customHeight="1" x14ac:dyDescent="0.25">
      <c r="A867" s="5" t="s">
        <v>828</v>
      </c>
      <c r="B867" s="5" t="s">
        <v>173</v>
      </c>
      <c r="C867" s="5">
        <v>45.609375</v>
      </c>
      <c r="D867" s="5" t="s">
        <v>22</v>
      </c>
      <c r="E867" s="5" t="s">
        <v>23</v>
      </c>
      <c r="F867" s="5" t="s">
        <v>34</v>
      </c>
      <c r="G867" s="5" t="s">
        <v>35</v>
      </c>
      <c r="H867" s="5">
        <v>316.5</v>
      </c>
      <c r="I867" s="5">
        <v>315</v>
      </c>
      <c r="J867" s="5" t="s">
        <v>36</v>
      </c>
      <c r="K867" s="5"/>
      <c r="L867" s="5" t="s">
        <v>53</v>
      </c>
      <c r="M867" s="5" t="s">
        <v>85</v>
      </c>
      <c r="N867" s="5" t="s">
        <v>30</v>
      </c>
      <c r="O867" s="5" t="s">
        <v>87</v>
      </c>
      <c r="P867" s="5" t="s">
        <v>32</v>
      </c>
      <c r="Q867" s="5">
        <v>316.5</v>
      </c>
      <c r="R867" s="5">
        <v>315</v>
      </c>
      <c r="S867" s="5" t="s">
        <v>60</v>
      </c>
      <c r="T867" s="7" t="s">
        <v>937</v>
      </c>
      <c r="U867" s="6">
        <v>45411.302083333336</v>
      </c>
      <c r="V867" s="6">
        <v>45411.348993055559</v>
      </c>
      <c r="W867" s="5">
        <v>6922</v>
      </c>
    </row>
    <row r="868" spans="1:23" ht="15" customHeight="1" x14ac:dyDescent="0.25">
      <c r="A868" s="5" t="s">
        <v>828</v>
      </c>
      <c r="B868" s="5" t="s">
        <v>173</v>
      </c>
      <c r="C868" s="5">
        <v>23</v>
      </c>
      <c r="D868" s="5" t="s">
        <v>22</v>
      </c>
      <c r="E868" s="5" t="s">
        <v>23</v>
      </c>
      <c r="F868" s="5" t="s">
        <v>76</v>
      </c>
      <c r="G868" s="5" t="s">
        <v>77</v>
      </c>
      <c r="H868" s="5">
        <v>319.5</v>
      </c>
      <c r="I868" s="5">
        <v>315</v>
      </c>
      <c r="J868" s="5" t="s">
        <v>36</v>
      </c>
      <c r="K868" s="5"/>
      <c r="L868" s="5" t="s">
        <v>91</v>
      </c>
      <c r="M868" s="5" t="s">
        <v>65</v>
      </c>
      <c r="N868" s="5" t="s">
        <v>47</v>
      </c>
      <c r="O868" s="5" t="s">
        <v>73</v>
      </c>
      <c r="P868" s="5" t="s">
        <v>32</v>
      </c>
      <c r="Q868" s="5">
        <v>319.5</v>
      </c>
      <c r="R868" s="5">
        <v>315</v>
      </c>
      <c r="S868" s="5" t="s">
        <v>60</v>
      </c>
      <c r="T868" s="7" t="s">
        <v>950</v>
      </c>
      <c r="U868" s="6">
        <v>45401.433333333334</v>
      </c>
      <c r="V868" s="6">
        <v>45401.486087962963</v>
      </c>
      <c r="W868" s="5">
        <v>6904</v>
      </c>
    </row>
    <row r="869" spans="1:23" ht="15" customHeight="1" x14ac:dyDescent="0.25">
      <c r="A869" s="5" t="s">
        <v>828</v>
      </c>
      <c r="B869" s="5" t="s">
        <v>173</v>
      </c>
      <c r="C869" s="5">
        <v>452.609375</v>
      </c>
      <c r="D869" s="5" t="s">
        <v>24</v>
      </c>
      <c r="E869" s="5" t="s">
        <v>25</v>
      </c>
      <c r="F869" s="5" t="s">
        <v>34</v>
      </c>
      <c r="G869" s="5" t="s">
        <v>35</v>
      </c>
      <c r="H869" s="5">
        <v>317.5</v>
      </c>
      <c r="I869" s="5">
        <v>315</v>
      </c>
      <c r="J869" s="5" t="s">
        <v>36</v>
      </c>
      <c r="K869" s="5"/>
      <c r="L869" s="5" t="s">
        <v>45</v>
      </c>
      <c r="M869" s="5" t="s">
        <v>102</v>
      </c>
      <c r="N869" s="5" t="s">
        <v>30</v>
      </c>
      <c r="O869" s="5" t="s">
        <v>73</v>
      </c>
      <c r="P869" s="5" t="s">
        <v>32</v>
      </c>
      <c r="Q869" s="5">
        <v>317.5</v>
      </c>
      <c r="R869" s="5">
        <v>315</v>
      </c>
      <c r="S869" s="5" t="s">
        <v>60</v>
      </c>
      <c r="T869" s="7" t="s">
        <v>966</v>
      </c>
      <c r="U869" s="6">
        <v>45400.59375</v>
      </c>
      <c r="V869" s="6">
        <v>45400.658043981479</v>
      </c>
      <c r="W869" s="5">
        <v>6986</v>
      </c>
    </row>
    <row r="870" spans="1:23" ht="15" customHeight="1" x14ac:dyDescent="0.25">
      <c r="A870" s="5" t="s">
        <v>828</v>
      </c>
      <c r="B870" s="5" t="s">
        <v>173</v>
      </c>
      <c r="C870" s="5">
        <v>10</v>
      </c>
      <c r="D870" s="5" t="s">
        <v>105</v>
      </c>
      <c r="E870" s="5" t="s">
        <v>106</v>
      </c>
      <c r="F870" s="5" t="s">
        <v>24</v>
      </c>
      <c r="G870" s="5" t="s">
        <v>25</v>
      </c>
      <c r="H870" s="5">
        <v>316</v>
      </c>
      <c r="I870" s="5">
        <v>315</v>
      </c>
      <c r="J870" s="5" t="s">
        <v>36</v>
      </c>
      <c r="K870" s="5"/>
      <c r="L870" s="5" t="s">
        <v>78</v>
      </c>
      <c r="M870" s="5" t="s">
        <v>85</v>
      </c>
      <c r="N870" s="5" t="s">
        <v>30</v>
      </c>
      <c r="O870" s="5" t="s">
        <v>73</v>
      </c>
      <c r="P870" s="5" t="s">
        <v>32</v>
      </c>
      <c r="Q870" s="5">
        <v>316</v>
      </c>
      <c r="R870" s="5">
        <v>315</v>
      </c>
      <c r="S870" s="5" t="s">
        <v>60</v>
      </c>
      <c r="T870" s="7" t="s">
        <v>981</v>
      </c>
      <c r="U870" s="6">
        <v>45407.875</v>
      </c>
      <c r="V870" s="6">
        <v>45407.923564814817</v>
      </c>
      <c r="W870" s="5" t="s">
        <v>109</v>
      </c>
    </row>
    <row r="871" spans="1:23" ht="15" customHeight="1" x14ac:dyDescent="0.25">
      <c r="A871" s="5" t="s">
        <v>828</v>
      </c>
      <c r="B871" s="5" t="s">
        <v>173</v>
      </c>
      <c r="C871" s="5">
        <v>26.609375</v>
      </c>
      <c r="D871" s="5" t="s">
        <v>76</v>
      </c>
      <c r="E871" s="5" t="s">
        <v>77</v>
      </c>
      <c r="F871" s="5" t="s">
        <v>81</v>
      </c>
      <c r="G871" s="5" t="s">
        <v>82</v>
      </c>
      <c r="H871" s="5">
        <v>317.5</v>
      </c>
      <c r="I871" s="5">
        <v>315</v>
      </c>
      <c r="J871" s="5" t="s">
        <v>36</v>
      </c>
      <c r="K871" s="5"/>
      <c r="L871" s="5" t="s">
        <v>53</v>
      </c>
      <c r="M871" s="5" t="s">
        <v>46</v>
      </c>
      <c r="N871" s="5" t="s">
        <v>30</v>
      </c>
      <c r="O871" s="5" t="s">
        <v>87</v>
      </c>
      <c r="P871" s="5" t="s">
        <v>32</v>
      </c>
      <c r="Q871" s="5">
        <v>317.5</v>
      </c>
      <c r="R871" s="5">
        <v>315</v>
      </c>
      <c r="S871" s="5" t="s">
        <v>60</v>
      </c>
      <c r="T871" s="7" t="s">
        <v>985</v>
      </c>
      <c r="U871" s="6">
        <v>45401.90625</v>
      </c>
      <c r="V871" s="6">
        <v>45401.950127314813</v>
      </c>
      <c r="W871" s="5">
        <v>6977</v>
      </c>
    </row>
    <row r="872" spans="1:23" ht="15" customHeight="1" x14ac:dyDescent="0.25">
      <c r="A872" s="5" t="s">
        <v>828</v>
      </c>
      <c r="B872" s="5" t="s">
        <v>173</v>
      </c>
      <c r="C872" s="5">
        <v>277.609375</v>
      </c>
      <c r="D872" s="5" t="s">
        <v>34</v>
      </c>
      <c r="E872" s="5" t="s">
        <v>35</v>
      </c>
      <c r="F872" s="5" t="s">
        <v>24</v>
      </c>
      <c r="G872" s="5" t="s">
        <v>25</v>
      </c>
      <c r="H872" s="5">
        <v>319</v>
      </c>
      <c r="I872" s="5">
        <v>315</v>
      </c>
      <c r="J872" s="5" t="s">
        <v>36</v>
      </c>
      <c r="K872" s="5"/>
      <c r="L872" s="5" t="s">
        <v>45</v>
      </c>
      <c r="M872" s="5" t="s">
        <v>102</v>
      </c>
      <c r="N872" s="5" t="s">
        <v>30</v>
      </c>
      <c r="O872" s="5" t="s">
        <v>73</v>
      </c>
      <c r="P872" s="5" t="s">
        <v>32</v>
      </c>
      <c r="Q872" s="5">
        <v>319</v>
      </c>
      <c r="R872" s="5">
        <v>315</v>
      </c>
      <c r="S872" s="5" t="s">
        <v>60</v>
      </c>
      <c r="T872" s="7" t="s">
        <v>1004</v>
      </c>
      <c r="U872" s="6">
        <v>45400.861111111109</v>
      </c>
      <c r="V872" s="6">
        <v>45400.925208333334</v>
      </c>
      <c r="W872" s="5" t="s">
        <v>194</v>
      </c>
    </row>
    <row r="873" spans="1:23" ht="15" customHeight="1" x14ac:dyDescent="0.25">
      <c r="A873" s="5" t="s">
        <v>828</v>
      </c>
      <c r="B873" s="5" t="s">
        <v>173</v>
      </c>
      <c r="C873" s="5">
        <v>24.703125</v>
      </c>
      <c r="D873" s="5" t="s">
        <v>22</v>
      </c>
      <c r="E873" s="5" t="s">
        <v>23</v>
      </c>
      <c r="F873" s="5" t="s">
        <v>43</v>
      </c>
      <c r="G873" s="5" t="s">
        <v>44</v>
      </c>
      <c r="H873" s="5">
        <v>317</v>
      </c>
      <c r="I873" s="5">
        <v>315</v>
      </c>
      <c r="J873" s="5" t="s">
        <v>36</v>
      </c>
      <c r="K873" s="5"/>
      <c r="L873" s="5" t="s">
        <v>45</v>
      </c>
      <c r="M873" s="5" t="s">
        <v>46</v>
      </c>
      <c r="N873" s="5" t="s">
        <v>30</v>
      </c>
      <c r="O873" s="5" t="s">
        <v>87</v>
      </c>
      <c r="P873" s="5" t="s">
        <v>32</v>
      </c>
      <c r="Q873" s="5">
        <v>317</v>
      </c>
      <c r="R873" s="5">
        <v>315</v>
      </c>
      <c r="S873" s="5" t="s">
        <v>60</v>
      </c>
      <c r="T873" s="7" t="s">
        <v>1027</v>
      </c>
      <c r="U873" s="6">
        <v>45384.34375</v>
      </c>
      <c r="V873" s="6">
        <v>45384.41783564815</v>
      </c>
      <c r="W873" s="5">
        <v>6926</v>
      </c>
    </row>
    <row r="874" spans="1:23" ht="15" customHeight="1" x14ac:dyDescent="0.25">
      <c r="A874" s="5" t="s">
        <v>828</v>
      </c>
      <c r="B874" s="5" t="s">
        <v>173</v>
      </c>
      <c r="C874" s="5">
        <v>23.609375</v>
      </c>
      <c r="D874" s="5" t="s">
        <v>22</v>
      </c>
      <c r="E874" s="5" t="s">
        <v>23</v>
      </c>
      <c r="F874" s="5" t="s">
        <v>24</v>
      </c>
      <c r="G874" s="5" t="s">
        <v>25</v>
      </c>
      <c r="H874" s="5">
        <v>319</v>
      </c>
      <c r="I874" s="5">
        <v>315</v>
      </c>
      <c r="J874" s="5" t="s">
        <v>36</v>
      </c>
      <c r="K874" s="5"/>
      <c r="L874" s="5" t="s">
        <v>45</v>
      </c>
      <c r="M874" s="5" t="s">
        <v>55</v>
      </c>
      <c r="N874" s="5" t="s">
        <v>30</v>
      </c>
      <c r="O874" s="5" t="s">
        <v>87</v>
      </c>
      <c r="P874" s="5" t="s">
        <v>32</v>
      </c>
      <c r="Q874" s="5">
        <v>319</v>
      </c>
      <c r="R874" s="5">
        <v>315</v>
      </c>
      <c r="S874" s="5" t="s">
        <v>60</v>
      </c>
      <c r="T874" s="7" t="s">
        <v>1065</v>
      </c>
      <c r="U874" s="6">
        <v>45407.413194444445</v>
      </c>
      <c r="V874" s="6">
        <v>45407.454629629632</v>
      </c>
      <c r="W874" s="5">
        <v>27</v>
      </c>
    </row>
    <row r="875" spans="1:23" ht="15" customHeight="1" x14ac:dyDescent="0.25">
      <c r="A875" s="5" t="s">
        <v>828</v>
      </c>
      <c r="B875" s="5" t="s">
        <v>173</v>
      </c>
      <c r="C875" s="5">
        <v>281.09375</v>
      </c>
      <c r="D875" s="5" t="s">
        <v>22</v>
      </c>
      <c r="E875" s="5" t="s">
        <v>23</v>
      </c>
      <c r="F875" s="5" t="s">
        <v>43</v>
      </c>
      <c r="G875" s="5" t="s">
        <v>44</v>
      </c>
      <c r="H875" s="5">
        <v>318.5</v>
      </c>
      <c r="I875" s="5">
        <v>315</v>
      </c>
      <c r="J875" s="5" t="s">
        <v>36</v>
      </c>
      <c r="K875" s="5"/>
      <c r="L875" s="5" t="s">
        <v>45</v>
      </c>
      <c r="M875" s="5" t="s">
        <v>46</v>
      </c>
      <c r="N875" s="5" t="s">
        <v>30</v>
      </c>
      <c r="O875" s="5" t="s">
        <v>118</v>
      </c>
      <c r="P875" s="5" t="s">
        <v>32</v>
      </c>
      <c r="Q875" s="5">
        <v>318.5</v>
      </c>
      <c r="R875" s="5">
        <v>315</v>
      </c>
      <c r="S875" s="5" t="s">
        <v>60</v>
      </c>
      <c r="T875" s="7" t="s">
        <v>1074</v>
      </c>
      <c r="U875" s="6">
        <v>45384.34375</v>
      </c>
      <c r="V875" s="6">
        <v>45384.41783564815</v>
      </c>
      <c r="W875" s="5">
        <v>6926</v>
      </c>
    </row>
    <row r="876" spans="1:23" ht="15" customHeight="1" x14ac:dyDescent="0.25">
      <c r="A876" s="5" t="s">
        <v>828</v>
      </c>
      <c r="B876" s="5" t="s">
        <v>173</v>
      </c>
      <c r="C876" s="5">
        <v>367.703125</v>
      </c>
      <c r="D876" s="5" t="s">
        <v>24</v>
      </c>
      <c r="E876" s="5" t="s">
        <v>25</v>
      </c>
      <c r="F876" s="5" t="s">
        <v>43</v>
      </c>
      <c r="G876" s="5" t="s">
        <v>44</v>
      </c>
      <c r="H876" s="5">
        <v>317.5</v>
      </c>
      <c r="I876" s="5">
        <v>315</v>
      </c>
      <c r="J876" s="5" t="s">
        <v>36</v>
      </c>
      <c r="K876" s="5"/>
      <c r="L876" s="5" t="s">
        <v>45</v>
      </c>
      <c r="M876" s="5" t="s">
        <v>46</v>
      </c>
      <c r="N876" s="5" t="s">
        <v>47</v>
      </c>
      <c r="O876" s="5" t="s">
        <v>118</v>
      </c>
      <c r="P876" s="5" t="s">
        <v>32</v>
      </c>
      <c r="Q876" s="5">
        <v>317.5</v>
      </c>
      <c r="R876" s="5">
        <v>315</v>
      </c>
      <c r="S876" s="5" t="s">
        <v>60</v>
      </c>
      <c r="T876" s="7" t="s">
        <v>1103</v>
      </c>
      <c r="U876" s="6">
        <v>45384.145833333336</v>
      </c>
      <c r="V876" s="6">
        <v>45384.200624999998</v>
      </c>
      <c r="W876" s="5">
        <v>6914</v>
      </c>
    </row>
    <row r="877" spans="1:23" ht="15" customHeight="1" x14ac:dyDescent="0.25">
      <c r="A877" s="5" t="s">
        <v>828</v>
      </c>
      <c r="B877" s="5" t="s">
        <v>173</v>
      </c>
      <c r="C877" s="5">
        <v>302.703125</v>
      </c>
      <c r="D877" s="5" t="s">
        <v>22</v>
      </c>
      <c r="E877" s="5" t="s">
        <v>23</v>
      </c>
      <c r="F877" s="5" t="s">
        <v>43</v>
      </c>
      <c r="G877" s="5" t="s">
        <v>44</v>
      </c>
      <c r="H877" s="5">
        <v>317.5</v>
      </c>
      <c r="I877" s="5">
        <v>315</v>
      </c>
      <c r="J877" s="5" t="s">
        <v>36</v>
      </c>
      <c r="K877" s="5"/>
      <c r="L877" s="5" t="s">
        <v>45</v>
      </c>
      <c r="M877" s="5" t="s">
        <v>46</v>
      </c>
      <c r="N877" s="5" t="s">
        <v>30</v>
      </c>
      <c r="O877" s="5" t="s">
        <v>73</v>
      </c>
      <c r="P877" s="5" t="s">
        <v>32</v>
      </c>
      <c r="Q877" s="5">
        <v>317.5</v>
      </c>
      <c r="R877" s="5">
        <v>315</v>
      </c>
      <c r="S877" s="5" t="s">
        <v>60</v>
      </c>
      <c r="T877" s="7" t="s">
        <v>1106</v>
      </c>
      <c r="U877" s="6">
        <v>45384.34375</v>
      </c>
      <c r="V877" s="6">
        <v>45384.41783564815</v>
      </c>
      <c r="W877" s="5">
        <v>6926</v>
      </c>
    </row>
    <row r="878" spans="1:23" ht="15" customHeight="1" x14ac:dyDescent="0.25">
      <c r="A878" s="5" t="s">
        <v>828</v>
      </c>
      <c r="B878" s="5" t="s">
        <v>173</v>
      </c>
      <c r="C878" s="5">
        <v>12</v>
      </c>
      <c r="D878" s="5" t="s">
        <v>34</v>
      </c>
      <c r="E878" s="5" t="s">
        <v>35</v>
      </c>
      <c r="F878" s="5" t="s">
        <v>22</v>
      </c>
      <c r="G878" s="5" t="s">
        <v>23</v>
      </c>
      <c r="H878" s="5">
        <v>318.5</v>
      </c>
      <c r="I878" s="5">
        <v>315</v>
      </c>
      <c r="J878" s="5" t="s">
        <v>36</v>
      </c>
      <c r="K878" s="5"/>
      <c r="L878" s="5" t="s">
        <v>37</v>
      </c>
      <c r="M878" s="5" t="s">
        <v>38</v>
      </c>
      <c r="N878" s="5" t="s">
        <v>47</v>
      </c>
      <c r="O878" s="5" t="s">
        <v>87</v>
      </c>
      <c r="P878" s="5" t="s">
        <v>32</v>
      </c>
      <c r="Q878" s="5">
        <v>318.5</v>
      </c>
      <c r="R878" s="5">
        <v>315</v>
      </c>
      <c r="S878" s="5" t="s">
        <v>60</v>
      </c>
      <c r="T878" s="7" t="s">
        <v>1115</v>
      </c>
      <c r="U878" s="6">
        <v>45399.649305555555</v>
      </c>
      <c r="V878" s="6">
        <v>45399.695069444446</v>
      </c>
      <c r="W878" s="5">
        <v>6923</v>
      </c>
    </row>
    <row r="879" spans="1:23" ht="15" customHeight="1" x14ac:dyDescent="0.25">
      <c r="A879" s="5" t="s">
        <v>828</v>
      </c>
      <c r="B879" s="5" t="s">
        <v>173</v>
      </c>
      <c r="C879" s="5">
        <v>23.21875</v>
      </c>
      <c r="D879" s="5" t="s">
        <v>34</v>
      </c>
      <c r="E879" s="5" t="s">
        <v>35</v>
      </c>
      <c r="F879" s="5" t="s">
        <v>22</v>
      </c>
      <c r="G879" s="5" t="s">
        <v>23</v>
      </c>
      <c r="H879" s="5">
        <v>316.75</v>
      </c>
      <c r="I879" s="5">
        <v>315</v>
      </c>
      <c r="J879" s="5" t="s">
        <v>376</v>
      </c>
      <c r="K879" s="5"/>
      <c r="L879" s="5" t="s">
        <v>243</v>
      </c>
      <c r="M879" s="5" t="s">
        <v>96</v>
      </c>
      <c r="N879" s="5" t="s">
        <v>30</v>
      </c>
      <c r="O879" s="5" t="s">
        <v>87</v>
      </c>
      <c r="P879" s="5" t="s">
        <v>32</v>
      </c>
      <c r="Q879" s="5">
        <v>316.75</v>
      </c>
      <c r="R879" s="5">
        <v>315</v>
      </c>
      <c r="S879" s="5" t="s">
        <v>60</v>
      </c>
      <c r="T879" s="7" t="s">
        <v>991</v>
      </c>
      <c r="U879" s="6">
        <v>45384.1875</v>
      </c>
      <c r="V879" s="6">
        <v>45384.232870370368</v>
      </c>
      <c r="W879" s="5">
        <v>6923</v>
      </c>
    </row>
    <row r="880" spans="1:23" ht="15" customHeight="1" x14ac:dyDescent="0.25">
      <c r="A880" s="5" t="s">
        <v>828</v>
      </c>
      <c r="B880" s="5" t="s">
        <v>173</v>
      </c>
      <c r="C880" s="5">
        <v>326.34375</v>
      </c>
      <c r="D880" s="5" t="s">
        <v>181</v>
      </c>
      <c r="E880" s="5" t="s">
        <v>182</v>
      </c>
      <c r="F880" s="5" t="s">
        <v>24</v>
      </c>
      <c r="G880" s="5" t="s">
        <v>25</v>
      </c>
      <c r="H880" s="5">
        <v>317.5</v>
      </c>
      <c r="I880" s="5">
        <v>315</v>
      </c>
      <c r="J880" s="5" t="s">
        <v>69</v>
      </c>
      <c r="K880" s="5"/>
      <c r="L880" s="5" t="s">
        <v>45</v>
      </c>
      <c r="M880" s="5" t="s">
        <v>65</v>
      </c>
      <c r="N880" s="5" t="s">
        <v>30</v>
      </c>
      <c r="O880" s="5" t="s">
        <v>73</v>
      </c>
      <c r="P880" s="5" t="s">
        <v>32</v>
      </c>
      <c r="Q880" s="5">
        <v>317.5</v>
      </c>
      <c r="R880" s="5">
        <v>315</v>
      </c>
      <c r="S880" s="5" t="s">
        <v>60</v>
      </c>
      <c r="T880" s="7" t="s">
        <v>832</v>
      </c>
      <c r="U880" s="6">
        <v>45399.806944444441</v>
      </c>
      <c r="V880" s="6">
        <v>45399.864236111112</v>
      </c>
      <c r="W880" s="5">
        <v>6979</v>
      </c>
    </row>
    <row r="881" spans="1:23" ht="15" customHeight="1" x14ac:dyDescent="0.25">
      <c r="A881" s="5" t="s">
        <v>828</v>
      </c>
      <c r="B881" s="5" t="s">
        <v>173</v>
      </c>
      <c r="C881" s="5">
        <v>15.34375</v>
      </c>
      <c r="D881" s="5" t="s">
        <v>24</v>
      </c>
      <c r="E881" s="5" t="s">
        <v>25</v>
      </c>
      <c r="F881" s="5" t="s">
        <v>34</v>
      </c>
      <c r="G881" s="5" t="s">
        <v>35</v>
      </c>
      <c r="H881" s="5">
        <v>316.75</v>
      </c>
      <c r="I881" s="5">
        <v>315</v>
      </c>
      <c r="J881" s="5" t="s">
        <v>69</v>
      </c>
      <c r="K881" s="5"/>
      <c r="L881" s="5" t="s">
        <v>91</v>
      </c>
      <c r="M881" s="5" t="s">
        <v>29</v>
      </c>
      <c r="N881" s="5" t="s">
        <v>30</v>
      </c>
      <c r="O881" s="5" t="s">
        <v>73</v>
      </c>
      <c r="P881" s="5" t="s">
        <v>32</v>
      </c>
      <c r="Q881" s="5">
        <v>316.75</v>
      </c>
      <c r="R881" s="5">
        <v>315</v>
      </c>
      <c r="S881" s="5" t="s">
        <v>60</v>
      </c>
      <c r="T881" s="7" t="s">
        <v>833</v>
      </c>
      <c r="U881" s="6">
        <v>45397.135416666664</v>
      </c>
      <c r="V881" s="6">
        <v>45397.200856481482</v>
      </c>
      <c r="W881" s="5">
        <v>6986</v>
      </c>
    </row>
    <row r="882" spans="1:23" ht="15" customHeight="1" x14ac:dyDescent="0.25">
      <c r="A882" s="5" t="s">
        <v>828</v>
      </c>
      <c r="B882" s="5" t="s">
        <v>173</v>
      </c>
      <c r="C882" s="5">
        <v>45</v>
      </c>
      <c r="D882" s="5" t="s">
        <v>81</v>
      </c>
      <c r="E882" s="5" t="s">
        <v>82</v>
      </c>
      <c r="F882" s="5" t="s">
        <v>24</v>
      </c>
      <c r="G882" s="5" t="s">
        <v>25</v>
      </c>
      <c r="H882" s="5">
        <v>318.5</v>
      </c>
      <c r="I882" s="5">
        <v>315</v>
      </c>
      <c r="J882" s="5" t="s">
        <v>69</v>
      </c>
      <c r="K882" s="5"/>
      <c r="L882" s="5" t="s">
        <v>53</v>
      </c>
      <c r="M882" s="5" t="s">
        <v>96</v>
      </c>
      <c r="N882" s="5" t="s">
        <v>30</v>
      </c>
      <c r="O882" s="5" t="s">
        <v>87</v>
      </c>
      <c r="P882" s="5" t="s">
        <v>32</v>
      </c>
      <c r="Q882" s="5">
        <v>318.5</v>
      </c>
      <c r="R882" s="5">
        <v>315</v>
      </c>
      <c r="S882" s="5" t="s">
        <v>60</v>
      </c>
      <c r="T882" s="7" t="s">
        <v>845</v>
      </c>
      <c r="U882" s="6">
        <v>45407.447916666664</v>
      </c>
      <c r="V882" s="6">
        <v>45407.516388888886</v>
      </c>
      <c r="W882" s="5">
        <v>45</v>
      </c>
    </row>
    <row r="883" spans="1:23" ht="15" customHeight="1" x14ac:dyDescent="0.25">
      <c r="A883" s="5" t="s">
        <v>828</v>
      </c>
      <c r="B883" s="5" t="s">
        <v>173</v>
      </c>
      <c r="C883" s="5">
        <v>897.875</v>
      </c>
      <c r="D883" s="5" t="s">
        <v>181</v>
      </c>
      <c r="E883" s="5" t="s">
        <v>182</v>
      </c>
      <c r="F883" s="5" t="s">
        <v>24</v>
      </c>
      <c r="G883" s="5" t="s">
        <v>25</v>
      </c>
      <c r="H883" s="5">
        <v>319.25</v>
      </c>
      <c r="I883" s="5">
        <v>315</v>
      </c>
      <c r="J883" s="5" t="s">
        <v>69</v>
      </c>
      <c r="K883" s="5"/>
      <c r="L883" s="5" t="s">
        <v>45</v>
      </c>
      <c r="M883" s="5" t="s">
        <v>102</v>
      </c>
      <c r="N883" s="5" t="s">
        <v>30</v>
      </c>
      <c r="O883" s="5" t="s">
        <v>73</v>
      </c>
      <c r="P883" s="5" t="s">
        <v>32</v>
      </c>
      <c r="Q883" s="5">
        <v>319.25</v>
      </c>
      <c r="R883" s="5">
        <v>315</v>
      </c>
      <c r="S883" s="5" t="s">
        <v>60</v>
      </c>
      <c r="T883" s="7" t="s">
        <v>846</v>
      </c>
      <c r="U883" s="6">
        <v>45395.190972222219</v>
      </c>
      <c r="V883" s="6">
        <v>45395.245891203704</v>
      </c>
      <c r="W883" s="5">
        <v>6979</v>
      </c>
    </row>
    <row r="884" spans="1:23" ht="15" customHeight="1" x14ac:dyDescent="0.25">
      <c r="A884" s="5" t="s">
        <v>828</v>
      </c>
      <c r="B884" s="5" t="s">
        <v>173</v>
      </c>
      <c r="C884" s="5">
        <v>71</v>
      </c>
      <c r="D884" s="5" t="s">
        <v>34</v>
      </c>
      <c r="E884" s="5" t="s">
        <v>35</v>
      </c>
      <c r="F884" s="5" t="s">
        <v>24</v>
      </c>
      <c r="G884" s="5" t="s">
        <v>25</v>
      </c>
      <c r="H884" s="5">
        <v>318.75</v>
      </c>
      <c r="I884" s="5">
        <v>315</v>
      </c>
      <c r="J884" s="5" t="s">
        <v>69</v>
      </c>
      <c r="K884" s="5"/>
      <c r="L884" s="5" t="s">
        <v>37</v>
      </c>
      <c r="M884" s="5" t="s">
        <v>102</v>
      </c>
      <c r="N884" s="5" t="s">
        <v>127</v>
      </c>
      <c r="O884" s="5" t="s">
        <v>73</v>
      </c>
      <c r="P884" s="5" t="s">
        <v>32</v>
      </c>
      <c r="Q884" s="5">
        <v>318.75</v>
      </c>
      <c r="R884" s="5">
        <v>315</v>
      </c>
      <c r="S884" s="5" t="s">
        <v>60</v>
      </c>
      <c r="T884" s="7" t="s">
        <v>855</v>
      </c>
      <c r="U884" s="6">
        <v>45383.381249999999</v>
      </c>
      <c r="V884" s="6">
        <v>45383.447326388887</v>
      </c>
      <c r="W884" s="5">
        <v>6987</v>
      </c>
    </row>
    <row r="885" spans="1:23" ht="15" customHeight="1" x14ac:dyDescent="0.25">
      <c r="A885" s="5" t="s">
        <v>828</v>
      </c>
      <c r="B885" s="5" t="s">
        <v>173</v>
      </c>
      <c r="C885" s="5">
        <v>375</v>
      </c>
      <c r="D885" s="5" t="s">
        <v>24</v>
      </c>
      <c r="E885" s="5" t="s">
        <v>25</v>
      </c>
      <c r="F885" s="5" t="s">
        <v>34</v>
      </c>
      <c r="G885" s="5" t="s">
        <v>35</v>
      </c>
      <c r="H885" s="5">
        <v>317</v>
      </c>
      <c r="I885" s="5">
        <v>315</v>
      </c>
      <c r="J885" s="5" t="s">
        <v>69</v>
      </c>
      <c r="K885" s="5"/>
      <c r="L885" s="5" t="s">
        <v>45</v>
      </c>
      <c r="M885" s="5" t="s">
        <v>79</v>
      </c>
      <c r="N885" s="5" t="s">
        <v>30</v>
      </c>
      <c r="O885" s="5" t="s">
        <v>73</v>
      </c>
      <c r="P885" s="5" t="s">
        <v>32</v>
      </c>
      <c r="Q885" s="5">
        <v>317</v>
      </c>
      <c r="R885" s="5">
        <v>315</v>
      </c>
      <c r="S885" s="5" t="s">
        <v>60</v>
      </c>
      <c r="T885" s="7" t="s">
        <v>876</v>
      </c>
      <c r="U885" s="6">
        <v>45405.076388888891</v>
      </c>
      <c r="V885" s="6">
        <v>45405.142106481479</v>
      </c>
      <c r="W885" s="5">
        <v>6986</v>
      </c>
    </row>
    <row r="886" spans="1:23" ht="15" customHeight="1" x14ac:dyDescent="0.25">
      <c r="A886" s="5" t="s">
        <v>828</v>
      </c>
      <c r="B886" s="5" t="s">
        <v>173</v>
      </c>
      <c r="C886" s="5">
        <v>4.65625</v>
      </c>
      <c r="D886" s="5" t="s">
        <v>24</v>
      </c>
      <c r="E886" s="5" t="s">
        <v>25</v>
      </c>
      <c r="F886" s="5" t="s">
        <v>94</v>
      </c>
      <c r="G886" s="5" t="s">
        <v>95</v>
      </c>
      <c r="H886" s="5">
        <v>316.5</v>
      </c>
      <c r="I886" s="5">
        <v>315</v>
      </c>
      <c r="J886" s="5" t="s">
        <v>69</v>
      </c>
      <c r="K886" s="5"/>
      <c r="L886" s="5" t="s">
        <v>64</v>
      </c>
      <c r="M886" s="5" t="s">
        <v>98</v>
      </c>
      <c r="N886" s="5" t="s">
        <v>47</v>
      </c>
      <c r="O886" s="5" t="s">
        <v>73</v>
      </c>
      <c r="P886" s="5" t="s">
        <v>32</v>
      </c>
      <c r="Q886" s="5">
        <v>316.5</v>
      </c>
      <c r="R886" s="5">
        <v>315</v>
      </c>
      <c r="S886" s="5" t="s">
        <v>60</v>
      </c>
      <c r="T886" s="7" t="s">
        <v>907</v>
      </c>
      <c r="U886" s="6">
        <v>45384.743055555555</v>
      </c>
      <c r="V886" s="6">
        <v>45384.806516203702</v>
      </c>
      <c r="W886" s="5">
        <v>6936</v>
      </c>
    </row>
    <row r="887" spans="1:23" ht="15" customHeight="1" x14ac:dyDescent="0.25">
      <c r="A887" s="5" t="s">
        <v>828</v>
      </c>
      <c r="B887" s="5" t="s">
        <v>173</v>
      </c>
      <c r="C887" s="5">
        <v>30.65625</v>
      </c>
      <c r="D887" s="5" t="s">
        <v>24</v>
      </c>
      <c r="E887" s="5" t="s">
        <v>25</v>
      </c>
      <c r="F887" s="5" t="s">
        <v>34</v>
      </c>
      <c r="G887" s="5" t="s">
        <v>35</v>
      </c>
      <c r="H887" s="5">
        <v>318.75</v>
      </c>
      <c r="I887" s="5">
        <v>315</v>
      </c>
      <c r="J887" s="5" t="s">
        <v>69</v>
      </c>
      <c r="K887" s="5"/>
      <c r="L887" s="5" t="s">
        <v>37</v>
      </c>
      <c r="M887" s="5" t="s">
        <v>102</v>
      </c>
      <c r="N887" s="5" t="s">
        <v>127</v>
      </c>
      <c r="O887" s="5" t="s">
        <v>87</v>
      </c>
      <c r="P887" s="5" t="s">
        <v>32</v>
      </c>
      <c r="Q887" s="5">
        <v>318.75</v>
      </c>
      <c r="R887" s="5">
        <v>315</v>
      </c>
      <c r="S887" s="5" t="s">
        <v>60</v>
      </c>
      <c r="T887" s="7" t="s">
        <v>930</v>
      </c>
      <c r="U887" s="6">
        <v>45383.082638888889</v>
      </c>
      <c r="V887" s="6">
        <v>45383.144224537034</v>
      </c>
      <c r="W887" s="5">
        <v>6986</v>
      </c>
    </row>
    <row r="888" spans="1:23" ht="15" customHeight="1" x14ac:dyDescent="0.25">
      <c r="A888" s="5" t="s">
        <v>828</v>
      </c>
      <c r="B888" s="5" t="s">
        <v>173</v>
      </c>
      <c r="C888" s="5">
        <v>75</v>
      </c>
      <c r="D888" s="5" t="s">
        <v>22</v>
      </c>
      <c r="E888" s="5" t="s">
        <v>23</v>
      </c>
      <c r="F888" s="5" t="s">
        <v>24</v>
      </c>
      <c r="G888" s="5" t="s">
        <v>25</v>
      </c>
      <c r="H888" s="5">
        <v>318.25</v>
      </c>
      <c r="I888" s="5">
        <v>315</v>
      </c>
      <c r="J888" s="5" t="s">
        <v>69</v>
      </c>
      <c r="K888" s="5"/>
      <c r="L888" s="5" t="s">
        <v>91</v>
      </c>
      <c r="M888" s="5" t="s">
        <v>65</v>
      </c>
      <c r="N888" s="5" t="s">
        <v>30</v>
      </c>
      <c r="O888" s="5" t="s">
        <v>73</v>
      </c>
      <c r="P888" s="5" t="s">
        <v>32</v>
      </c>
      <c r="Q888" s="5">
        <v>318.25</v>
      </c>
      <c r="R888" s="5">
        <v>315</v>
      </c>
      <c r="S888" s="5" t="s">
        <v>60</v>
      </c>
      <c r="T888" s="7" t="s">
        <v>942</v>
      </c>
      <c r="U888" s="6">
        <v>45393.420138888891</v>
      </c>
      <c r="V888" s="6">
        <v>45393.46775462963</v>
      </c>
      <c r="W888" s="5">
        <v>27</v>
      </c>
    </row>
    <row r="889" spans="1:23" ht="15" customHeight="1" x14ac:dyDescent="0.25">
      <c r="A889" s="5" t="s">
        <v>828</v>
      </c>
      <c r="B889" s="5" t="s">
        <v>173</v>
      </c>
      <c r="C889" s="5">
        <v>38.65625</v>
      </c>
      <c r="D889" s="5" t="s">
        <v>62</v>
      </c>
      <c r="E889" s="5" t="s">
        <v>63</v>
      </c>
      <c r="F889" s="5" t="s">
        <v>24</v>
      </c>
      <c r="G889" s="5" t="s">
        <v>25</v>
      </c>
      <c r="H889" s="5">
        <v>316.25</v>
      </c>
      <c r="I889" s="5">
        <v>315</v>
      </c>
      <c r="J889" s="5" t="s">
        <v>69</v>
      </c>
      <c r="K889" s="5"/>
      <c r="L889" s="5" t="s">
        <v>53</v>
      </c>
      <c r="M889" s="5" t="s">
        <v>65</v>
      </c>
      <c r="N889" s="5" t="s">
        <v>30</v>
      </c>
      <c r="O889" s="5" t="s">
        <v>87</v>
      </c>
      <c r="P889" s="5" t="s">
        <v>32</v>
      </c>
      <c r="Q889" s="5">
        <v>316.25</v>
      </c>
      <c r="R889" s="5">
        <v>315</v>
      </c>
      <c r="S889" s="5" t="s">
        <v>60</v>
      </c>
      <c r="T889" s="7" t="s">
        <v>953</v>
      </c>
      <c r="U889" s="6">
        <v>45385.197916666664</v>
      </c>
      <c r="V889" s="6">
        <v>45385.282141203701</v>
      </c>
      <c r="W889" s="5">
        <v>17</v>
      </c>
    </row>
    <row r="890" spans="1:23" ht="15" customHeight="1" x14ac:dyDescent="0.25">
      <c r="A890" s="5" t="s">
        <v>828</v>
      </c>
      <c r="B890" s="5" t="s">
        <v>173</v>
      </c>
      <c r="C890" s="5">
        <v>688.875</v>
      </c>
      <c r="D890" s="5" t="s">
        <v>81</v>
      </c>
      <c r="E890" s="5" t="s">
        <v>82</v>
      </c>
      <c r="F890" s="5" t="s">
        <v>24</v>
      </c>
      <c r="G890" s="5" t="s">
        <v>25</v>
      </c>
      <c r="H890" s="5">
        <v>318.5</v>
      </c>
      <c r="I890" s="5">
        <v>315</v>
      </c>
      <c r="J890" s="5" t="s">
        <v>69</v>
      </c>
      <c r="K890" s="5"/>
      <c r="L890" s="5" t="s">
        <v>45</v>
      </c>
      <c r="M890" s="5" t="s">
        <v>92</v>
      </c>
      <c r="N890" s="5" t="s">
        <v>30</v>
      </c>
      <c r="O890" s="5" t="s">
        <v>73</v>
      </c>
      <c r="P890" s="5" t="s">
        <v>32</v>
      </c>
      <c r="Q890" s="5">
        <v>318.5</v>
      </c>
      <c r="R890" s="5">
        <v>315</v>
      </c>
      <c r="S890" s="5" t="s">
        <v>60</v>
      </c>
      <c r="T890" s="7" t="s">
        <v>970</v>
      </c>
      <c r="U890" s="6">
        <v>45408.631944444445</v>
      </c>
      <c r="V890" s="6">
        <v>45408.694039351853</v>
      </c>
      <c r="W890" s="5">
        <v>6985</v>
      </c>
    </row>
    <row r="891" spans="1:23" ht="15" customHeight="1" x14ac:dyDescent="0.25">
      <c r="A891" s="5" t="s">
        <v>828</v>
      </c>
      <c r="B891" s="5" t="s">
        <v>173</v>
      </c>
      <c r="C891" s="5">
        <v>238</v>
      </c>
      <c r="D891" s="5" t="s">
        <v>181</v>
      </c>
      <c r="E891" s="5" t="s">
        <v>182</v>
      </c>
      <c r="F891" s="5" t="s">
        <v>24</v>
      </c>
      <c r="G891" s="5" t="s">
        <v>25</v>
      </c>
      <c r="H891" s="5">
        <v>317</v>
      </c>
      <c r="I891" s="5">
        <v>315</v>
      </c>
      <c r="J891" s="5" t="s">
        <v>69</v>
      </c>
      <c r="K891" s="5"/>
      <c r="L891" s="5" t="s">
        <v>45</v>
      </c>
      <c r="M891" s="5" t="s">
        <v>102</v>
      </c>
      <c r="N891" s="5" t="s">
        <v>30</v>
      </c>
      <c r="O891" s="5" t="s">
        <v>87</v>
      </c>
      <c r="P891" s="5" t="s">
        <v>32</v>
      </c>
      <c r="Q891" s="5">
        <v>317</v>
      </c>
      <c r="R891" s="5">
        <v>315</v>
      </c>
      <c r="S891" s="5" t="s">
        <v>60</v>
      </c>
      <c r="T891" s="7" t="s">
        <v>982</v>
      </c>
      <c r="U891" s="6">
        <v>45395.190972222219</v>
      </c>
      <c r="V891" s="6">
        <v>45395.245891203704</v>
      </c>
      <c r="W891" s="5">
        <v>6979</v>
      </c>
    </row>
    <row r="892" spans="1:23" ht="15" customHeight="1" x14ac:dyDescent="0.25">
      <c r="A892" s="5" t="s">
        <v>828</v>
      </c>
      <c r="B892" s="5" t="s">
        <v>173</v>
      </c>
      <c r="C892" s="5">
        <v>1539.71875</v>
      </c>
      <c r="D892" s="5" t="s">
        <v>181</v>
      </c>
      <c r="E892" s="5" t="s">
        <v>182</v>
      </c>
      <c r="F892" s="5" t="s">
        <v>24</v>
      </c>
      <c r="G892" s="5" t="s">
        <v>25</v>
      </c>
      <c r="H892" s="5">
        <v>319</v>
      </c>
      <c r="I892" s="5">
        <v>315</v>
      </c>
      <c r="J892" s="5" t="s">
        <v>69</v>
      </c>
      <c r="K892" s="5"/>
      <c r="L892" s="5" t="s">
        <v>45</v>
      </c>
      <c r="M892" s="5" t="s">
        <v>102</v>
      </c>
      <c r="N892" s="5" t="s">
        <v>30</v>
      </c>
      <c r="O892" s="5" t="s">
        <v>118</v>
      </c>
      <c r="P892" s="5" t="s">
        <v>32</v>
      </c>
      <c r="Q892" s="5">
        <v>319</v>
      </c>
      <c r="R892" s="5">
        <v>315</v>
      </c>
      <c r="S892" s="5" t="s">
        <v>60</v>
      </c>
      <c r="T892" s="7" t="s">
        <v>1014</v>
      </c>
      <c r="U892" s="6">
        <v>45395.190972222219</v>
      </c>
      <c r="V892" s="6">
        <v>45395.245891203704</v>
      </c>
      <c r="W892" s="5">
        <v>6979</v>
      </c>
    </row>
    <row r="893" spans="1:23" ht="15" customHeight="1" x14ac:dyDescent="0.25">
      <c r="A893" s="5" t="s">
        <v>828</v>
      </c>
      <c r="B893" s="5" t="s">
        <v>173</v>
      </c>
      <c r="C893" s="5">
        <v>10.65625</v>
      </c>
      <c r="D893" s="5" t="s">
        <v>81</v>
      </c>
      <c r="E893" s="5" t="s">
        <v>82</v>
      </c>
      <c r="F893" s="5" t="s">
        <v>24</v>
      </c>
      <c r="G893" s="5" t="s">
        <v>25</v>
      </c>
      <c r="H893" s="5">
        <v>317.5</v>
      </c>
      <c r="I893" s="5">
        <v>315</v>
      </c>
      <c r="J893" s="5" t="s">
        <v>69</v>
      </c>
      <c r="K893" s="5"/>
      <c r="L893" s="5" t="s">
        <v>45</v>
      </c>
      <c r="M893" s="5" t="s">
        <v>92</v>
      </c>
      <c r="N893" s="5" t="s">
        <v>30</v>
      </c>
      <c r="O893" s="5" t="s">
        <v>87</v>
      </c>
      <c r="P893" s="5" t="s">
        <v>32</v>
      </c>
      <c r="Q893" s="5">
        <v>317.5</v>
      </c>
      <c r="R893" s="5">
        <v>315</v>
      </c>
      <c r="S893" s="5" t="s">
        <v>60</v>
      </c>
      <c r="T893" s="7" t="s">
        <v>1022</v>
      </c>
      <c r="U893" s="6">
        <v>45408.631944444445</v>
      </c>
      <c r="V893" s="6">
        <v>45408.694039351853</v>
      </c>
      <c r="W893" s="5">
        <v>6985</v>
      </c>
    </row>
    <row r="894" spans="1:23" ht="15" customHeight="1" x14ac:dyDescent="0.25">
      <c r="A894" s="5" t="s">
        <v>828</v>
      </c>
      <c r="B894" s="5" t="s">
        <v>173</v>
      </c>
      <c r="C894" s="5">
        <v>1187</v>
      </c>
      <c r="D894" s="5" t="s">
        <v>24</v>
      </c>
      <c r="E894" s="5" t="s">
        <v>25</v>
      </c>
      <c r="F894" s="5" t="s">
        <v>81</v>
      </c>
      <c r="G894" s="5" t="s">
        <v>82</v>
      </c>
      <c r="H894" s="5">
        <v>321.25</v>
      </c>
      <c r="I894" s="5">
        <v>315</v>
      </c>
      <c r="J894" s="5" t="s">
        <v>69</v>
      </c>
      <c r="K894" s="5"/>
      <c r="L894" s="5" t="s">
        <v>53</v>
      </c>
      <c r="M894" s="5" t="s">
        <v>96</v>
      </c>
      <c r="N894" s="5" t="s">
        <v>47</v>
      </c>
      <c r="O894" s="5" t="s">
        <v>118</v>
      </c>
      <c r="P894" s="5" t="s">
        <v>32</v>
      </c>
      <c r="Q894" s="5">
        <v>321.25</v>
      </c>
      <c r="R894" s="5">
        <v>315</v>
      </c>
      <c r="S894" s="5" t="s">
        <v>60</v>
      </c>
      <c r="T894" s="7" t="s">
        <v>1025</v>
      </c>
      <c r="U894" s="6">
        <v>45407.340277777781</v>
      </c>
      <c r="V894" s="6">
        <v>45407.398252314815</v>
      </c>
      <c r="W894" s="5">
        <v>44</v>
      </c>
    </row>
    <row r="895" spans="1:23" ht="15" customHeight="1" x14ac:dyDescent="0.25">
      <c r="A895" s="5" t="s">
        <v>828</v>
      </c>
      <c r="B895" s="5" t="s">
        <v>173</v>
      </c>
      <c r="C895" s="5">
        <v>66.34375</v>
      </c>
      <c r="D895" s="5" t="s">
        <v>24</v>
      </c>
      <c r="E895" s="5" t="s">
        <v>25</v>
      </c>
      <c r="F895" s="5" t="s">
        <v>34</v>
      </c>
      <c r="G895" s="5" t="s">
        <v>35</v>
      </c>
      <c r="H895" s="5">
        <v>317</v>
      </c>
      <c r="I895" s="5">
        <v>315</v>
      </c>
      <c r="J895" s="5" t="s">
        <v>69</v>
      </c>
      <c r="K895" s="5"/>
      <c r="L895" s="5" t="s">
        <v>243</v>
      </c>
      <c r="M895" s="5" t="s">
        <v>85</v>
      </c>
      <c r="N895" s="5" t="s">
        <v>30</v>
      </c>
      <c r="O895" s="5" t="s">
        <v>73</v>
      </c>
      <c r="P895" s="5" t="s">
        <v>32</v>
      </c>
      <c r="Q895" s="5">
        <v>317</v>
      </c>
      <c r="R895" s="5">
        <v>315</v>
      </c>
      <c r="S895" s="5" t="s">
        <v>60</v>
      </c>
      <c r="T895" s="7" t="s">
        <v>1097</v>
      </c>
      <c r="U895" s="6">
        <v>45386.54791666667</v>
      </c>
      <c r="V895" s="6">
        <v>45386.610578703701</v>
      </c>
      <c r="W895" s="5">
        <v>6986</v>
      </c>
    </row>
    <row r="896" spans="1:23" ht="15" customHeight="1" x14ac:dyDescent="0.25">
      <c r="A896" s="5" t="s">
        <v>828</v>
      </c>
      <c r="B896" s="5" t="s">
        <v>173</v>
      </c>
      <c r="C896" s="5">
        <v>202.21875</v>
      </c>
      <c r="D896" s="5" t="s">
        <v>34</v>
      </c>
      <c r="E896" s="5" t="s">
        <v>35</v>
      </c>
      <c r="F896" s="5" t="s">
        <v>24</v>
      </c>
      <c r="G896" s="5" t="s">
        <v>25</v>
      </c>
      <c r="H896" s="5">
        <v>318.25</v>
      </c>
      <c r="I896" s="5">
        <v>315</v>
      </c>
      <c r="J896" s="5" t="s">
        <v>69</v>
      </c>
      <c r="K896" s="5"/>
      <c r="L896" s="5" t="s">
        <v>45</v>
      </c>
      <c r="M896" s="5" t="s">
        <v>79</v>
      </c>
      <c r="N896" s="5" t="s">
        <v>30</v>
      </c>
      <c r="O896" s="5" t="s">
        <v>73</v>
      </c>
      <c r="P896" s="5" t="s">
        <v>32</v>
      </c>
      <c r="Q896" s="5">
        <v>318.25</v>
      </c>
      <c r="R896" s="5">
        <v>315</v>
      </c>
      <c r="S896" s="5" t="s">
        <v>60</v>
      </c>
      <c r="T896" s="7" t="s">
        <v>1108</v>
      </c>
      <c r="U896" s="6">
        <v>45405.392361111109</v>
      </c>
      <c r="V896" s="6">
        <v>45405.455972222226</v>
      </c>
      <c r="W896" s="5">
        <v>6987</v>
      </c>
    </row>
    <row r="897" spans="1:23" ht="15" customHeight="1" x14ac:dyDescent="0.25">
      <c r="A897" s="5" t="s">
        <v>828</v>
      </c>
      <c r="B897" s="5" t="s">
        <v>173</v>
      </c>
      <c r="C897" s="5">
        <v>18.28125</v>
      </c>
      <c r="D897" s="5" t="s">
        <v>43</v>
      </c>
      <c r="E897" s="5" t="s">
        <v>44</v>
      </c>
      <c r="F897" s="5" t="s">
        <v>24</v>
      </c>
      <c r="G897" s="5" t="s">
        <v>25</v>
      </c>
      <c r="H897" s="5">
        <v>319.75</v>
      </c>
      <c r="I897" s="5">
        <v>315</v>
      </c>
      <c r="J897" s="5" t="s">
        <v>26</v>
      </c>
      <c r="K897" s="5"/>
      <c r="L897" s="5" t="s">
        <v>53</v>
      </c>
      <c r="M897" s="5" t="s">
        <v>46</v>
      </c>
      <c r="N897" s="5" t="s">
        <v>30</v>
      </c>
      <c r="O897" s="5" t="s">
        <v>118</v>
      </c>
      <c r="P897" s="5" t="s">
        <v>32</v>
      </c>
      <c r="Q897" s="5">
        <v>319.75</v>
      </c>
      <c r="R897" s="5">
        <v>315</v>
      </c>
      <c r="S897" s="5" t="s">
        <v>60</v>
      </c>
      <c r="T897" s="7" t="s">
        <v>841</v>
      </c>
      <c r="U897" s="6">
        <v>45389.572916666664</v>
      </c>
      <c r="V897" s="6">
        <v>45389.625879629632</v>
      </c>
      <c r="W897" s="5">
        <v>15</v>
      </c>
    </row>
    <row r="898" spans="1:23" ht="15" customHeight="1" x14ac:dyDescent="0.25">
      <c r="A898" s="5" t="s">
        <v>828</v>
      </c>
      <c r="B898" s="5" t="s">
        <v>173</v>
      </c>
      <c r="C898" s="5">
        <v>15.28125</v>
      </c>
      <c r="D898" s="5" t="s">
        <v>43</v>
      </c>
      <c r="E898" s="5" t="s">
        <v>44</v>
      </c>
      <c r="F898" s="5" t="s">
        <v>24</v>
      </c>
      <c r="G898" s="5" t="s">
        <v>25</v>
      </c>
      <c r="H898" s="5">
        <v>315.5</v>
      </c>
      <c r="I898" s="5">
        <v>315</v>
      </c>
      <c r="J898" s="5" t="s">
        <v>26</v>
      </c>
      <c r="K898" s="5"/>
      <c r="L898" s="5" t="s">
        <v>53</v>
      </c>
      <c r="M898" s="5" t="s">
        <v>85</v>
      </c>
      <c r="N898" s="5" t="s">
        <v>30</v>
      </c>
      <c r="O898" s="5" t="s">
        <v>87</v>
      </c>
      <c r="P898" s="5" t="s">
        <v>32</v>
      </c>
      <c r="Q898" s="5">
        <v>315.5</v>
      </c>
      <c r="R898" s="5">
        <v>315</v>
      </c>
      <c r="S898" s="5" t="s">
        <v>60</v>
      </c>
      <c r="T898" s="7" t="s">
        <v>884</v>
      </c>
      <c r="U898" s="6">
        <v>45403.555555555555</v>
      </c>
      <c r="V898" s="6">
        <v>45403.61109953704</v>
      </c>
      <c r="W898" s="5">
        <v>15</v>
      </c>
    </row>
    <row r="899" spans="1:23" ht="15" customHeight="1" x14ac:dyDescent="0.25">
      <c r="A899" s="5" t="s">
        <v>828</v>
      </c>
      <c r="B899" s="5" t="s">
        <v>173</v>
      </c>
      <c r="C899" s="5">
        <v>14.234375</v>
      </c>
      <c r="D899" s="5" t="s">
        <v>43</v>
      </c>
      <c r="E899" s="5" t="s">
        <v>44</v>
      </c>
      <c r="F899" s="5" t="s">
        <v>24</v>
      </c>
      <c r="G899" s="5" t="s">
        <v>25</v>
      </c>
      <c r="H899" s="5">
        <v>316.75</v>
      </c>
      <c r="I899" s="5">
        <v>315</v>
      </c>
      <c r="J899" s="5" t="s">
        <v>26</v>
      </c>
      <c r="K899" s="5"/>
      <c r="L899" s="5" t="s">
        <v>53</v>
      </c>
      <c r="M899" s="5" t="s">
        <v>46</v>
      </c>
      <c r="N899" s="5" t="s">
        <v>30</v>
      </c>
      <c r="O899" s="5" t="s">
        <v>118</v>
      </c>
      <c r="P899" s="5" t="s">
        <v>32</v>
      </c>
      <c r="Q899" s="5">
        <v>316.75</v>
      </c>
      <c r="R899" s="5">
        <v>315</v>
      </c>
      <c r="S899" s="5" t="s">
        <v>60</v>
      </c>
      <c r="T899" s="7" t="s">
        <v>1001</v>
      </c>
      <c r="U899" s="6">
        <v>45389.572916666664</v>
      </c>
      <c r="V899" s="6">
        <v>45389.625879629632</v>
      </c>
      <c r="W899" s="5">
        <v>15</v>
      </c>
    </row>
    <row r="900" spans="1:23" ht="15" customHeight="1" x14ac:dyDescent="0.25">
      <c r="A900" s="5" t="s">
        <v>828</v>
      </c>
      <c r="B900" s="5" t="s">
        <v>173</v>
      </c>
      <c r="C900" s="5">
        <v>102.28125</v>
      </c>
      <c r="D900" s="5" t="s">
        <v>22</v>
      </c>
      <c r="E900" s="5" t="s">
        <v>23</v>
      </c>
      <c r="F900" s="5" t="s">
        <v>67</v>
      </c>
      <c r="G900" s="5" t="s">
        <v>68</v>
      </c>
      <c r="H900" s="5">
        <v>318.5</v>
      </c>
      <c r="I900" s="5">
        <v>315</v>
      </c>
      <c r="J900" s="5" t="s">
        <v>26</v>
      </c>
      <c r="K900" s="5"/>
      <c r="L900" s="5" t="s">
        <v>37</v>
      </c>
      <c r="M900" s="5" t="s">
        <v>38</v>
      </c>
      <c r="N900" s="5" t="s">
        <v>47</v>
      </c>
      <c r="O900" s="5" t="s">
        <v>87</v>
      </c>
      <c r="P900" s="5" t="s">
        <v>32</v>
      </c>
      <c r="Q900" s="5">
        <v>318.5</v>
      </c>
      <c r="R900" s="5">
        <v>315</v>
      </c>
      <c r="S900" s="5" t="s">
        <v>60</v>
      </c>
      <c r="T900" s="7" t="s">
        <v>1044</v>
      </c>
      <c r="U900" s="6">
        <v>45407.826388888891</v>
      </c>
      <c r="V900" s="6">
        <v>45407.881793981483</v>
      </c>
      <c r="W900" s="5">
        <v>6918</v>
      </c>
    </row>
    <row r="901" spans="1:23" ht="15" customHeight="1" x14ac:dyDescent="0.25">
      <c r="A901" s="5" t="s">
        <v>828</v>
      </c>
      <c r="B901" s="5" t="s">
        <v>173</v>
      </c>
      <c r="C901" s="5">
        <v>11.234375</v>
      </c>
      <c r="D901" s="5" t="s">
        <v>43</v>
      </c>
      <c r="E901" s="5" t="s">
        <v>44</v>
      </c>
      <c r="F901" s="5" t="s">
        <v>22</v>
      </c>
      <c r="G901" s="5" t="s">
        <v>23</v>
      </c>
      <c r="H901" s="5">
        <v>316.5</v>
      </c>
      <c r="I901" s="5">
        <v>315</v>
      </c>
      <c r="J901" s="5" t="s">
        <v>26</v>
      </c>
      <c r="K901" s="5" t="s">
        <v>28</v>
      </c>
      <c r="L901" s="5" t="s">
        <v>91</v>
      </c>
      <c r="M901" s="5"/>
      <c r="N901" s="5" t="s">
        <v>47</v>
      </c>
      <c r="O901" s="5" t="s">
        <v>73</v>
      </c>
      <c r="P901" s="5" t="s">
        <v>32</v>
      </c>
      <c r="Q901" s="5">
        <v>316.5</v>
      </c>
      <c r="R901" s="5">
        <v>315</v>
      </c>
      <c r="S901" s="5" t="s">
        <v>60</v>
      </c>
      <c r="T901" s="7" t="s">
        <v>1049</v>
      </c>
      <c r="U901" s="6">
        <v>45405.225694444445</v>
      </c>
      <c r="V901" s="6">
        <v>45405.295740740738</v>
      </c>
      <c r="W901" s="5">
        <v>6927</v>
      </c>
    </row>
    <row r="902" spans="1:23" ht="15" customHeight="1" x14ac:dyDescent="0.25">
      <c r="A902" s="5" t="s">
        <v>828</v>
      </c>
      <c r="B902" s="5" t="s">
        <v>173</v>
      </c>
      <c r="C902" s="5">
        <v>147.28125</v>
      </c>
      <c r="D902" s="5" t="s">
        <v>67</v>
      </c>
      <c r="E902" s="5" t="s">
        <v>68</v>
      </c>
      <c r="F902" s="5" t="s">
        <v>22</v>
      </c>
      <c r="G902" s="5" t="s">
        <v>23</v>
      </c>
      <c r="H902" s="5">
        <v>316.75</v>
      </c>
      <c r="I902" s="5">
        <v>315</v>
      </c>
      <c r="J902" s="5" t="s">
        <v>26</v>
      </c>
      <c r="K902" s="5"/>
      <c r="L902" s="5" t="s">
        <v>37</v>
      </c>
      <c r="M902" s="5" t="s">
        <v>38</v>
      </c>
      <c r="N902" s="5" t="s">
        <v>47</v>
      </c>
      <c r="O902" s="5" t="s">
        <v>73</v>
      </c>
      <c r="P902" s="5" t="s">
        <v>32</v>
      </c>
      <c r="Q902" s="5">
        <v>316.75</v>
      </c>
      <c r="R902" s="5">
        <v>315</v>
      </c>
      <c r="S902" s="5" t="s">
        <v>60</v>
      </c>
      <c r="T902" s="7" t="s">
        <v>1067</v>
      </c>
      <c r="U902" s="6">
        <v>45407.722222222219</v>
      </c>
      <c r="V902" s="6">
        <v>45407.783125000002</v>
      </c>
      <c r="W902" s="5">
        <v>6919</v>
      </c>
    </row>
    <row r="903" spans="1:23" ht="15" customHeight="1" x14ac:dyDescent="0.25">
      <c r="A903" s="5" t="s">
        <v>828</v>
      </c>
      <c r="B903" s="5" t="s">
        <v>173</v>
      </c>
      <c r="C903" s="5">
        <v>11.234375</v>
      </c>
      <c r="D903" s="5" t="s">
        <v>43</v>
      </c>
      <c r="E903" s="5" t="s">
        <v>44</v>
      </c>
      <c r="F903" s="5" t="s">
        <v>24</v>
      </c>
      <c r="G903" s="5" t="s">
        <v>25</v>
      </c>
      <c r="H903" s="5">
        <v>316</v>
      </c>
      <c r="I903" s="5">
        <v>315</v>
      </c>
      <c r="J903" s="5" t="s">
        <v>26</v>
      </c>
      <c r="K903" s="5"/>
      <c r="L903" s="5" t="s">
        <v>45</v>
      </c>
      <c r="M903" s="5" t="s">
        <v>135</v>
      </c>
      <c r="N903" s="5" t="s">
        <v>30</v>
      </c>
      <c r="O903" s="5" t="s">
        <v>87</v>
      </c>
      <c r="P903" s="5" t="s">
        <v>32</v>
      </c>
      <c r="Q903" s="5">
        <v>316</v>
      </c>
      <c r="R903" s="5">
        <v>315</v>
      </c>
      <c r="S903" s="5" t="s">
        <v>60</v>
      </c>
      <c r="T903" s="7" t="s">
        <v>1104</v>
      </c>
      <c r="U903" s="6">
        <v>45393.451388888891</v>
      </c>
      <c r="V903" s="6">
        <v>45393.507222222222</v>
      </c>
      <c r="W903" s="5">
        <v>15</v>
      </c>
    </row>
    <row r="904" spans="1:23" ht="15" customHeight="1" x14ac:dyDescent="0.25">
      <c r="A904" s="5" t="s">
        <v>828</v>
      </c>
      <c r="B904" s="5" t="s">
        <v>466</v>
      </c>
      <c r="C904" s="5">
        <v>10</v>
      </c>
      <c r="D904" s="5" t="s">
        <v>24</v>
      </c>
      <c r="E904" s="5" t="s">
        <v>25</v>
      </c>
      <c r="F904" s="5" t="s">
        <v>22</v>
      </c>
      <c r="G904" s="5" t="s">
        <v>23</v>
      </c>
      <c r="H904" s="5">
        <v>11</v>
      </c>
      <c r="I904" s="5">
        <v>10</v>
      </c>
      <c r="J904" s="5" t="s">
        <v>36</v>
      </c>
      <c r="K904" s="5"/>
      <c r="L904" s="5" t="s">
        <v>52</v>
      </c>
      <c r="M904" s="5" t="s">
        <v>38</v>
      </c>
      <c r="N904" s="5" t="s">
        <v>127</v>
      </c>
      <c r="O904" s="5" t="s">
        <v>39</v>
      </c>
      <c r="P904" s="5" t="s">
        <v>32</v>
      </c>
      <c r="Q904" s="5">
        <v>11</v>
      </c>
      <c r="R904" s="5">
        <v>10</v>
      </c>
      <c r="S904" s="5" t="s">
        <v>467</v>
      </c>
      <c r="T904" s="7" t="s">
        <v>1015</v>
      </c>
      <c r="U904" s="6">
        <v>45403.5</v>
      </c>
      <c r="V904" s="6">
        <v>45403.545613425929</v>
      </c>
      <c r="W904" s="5">
        <v>40</v>
      </c>
    </row>
    <row r="905" spans="1:23" ht="15" customHeight="1" x14ac:dyDescent="0.25">
      <c r="A905" s="5" t="s">
        <v>828</v>
      </c>
      <c r="B905" s="5" t="s">
        <v>466</v>
      </c>
      <c r="C905" s="5">
        <v>94.3125</v>
      </c>
      <c r="D905" s="5" t="s">
        <v>22</v>
      </c>
      <c r="E905" s="5" t="s">
        <v>23</v>
      </c>
      <c r="F905" s="5" t="s">
        <v>24</v>
      </c>
      <c r="G905" s="5" t="s">
        <v>25</v>
      </c>
      <c r="H905" s="5">
        <v>14.560890000000001</v>
      </c>
      <c r="I905" s="5">
        <v>10</v>
      </c>
      <c r="J905" s="5" t="s">
        <v>69</v>
      </c>
      <c r="K905" s="5"/>
      <c r="L905" s="5" t="s">
        <v>64</v>
      </c>
      <c r="M905" s="5" t="s">
        <v>98</v>
      </c>
      <c r="N905" s="5" t="s">
        <v>47</v>
      </c>
      <c r="O905" s="5" t="s">
        <v>39</v>
      </c>
      <c r="P905" s="5" t="s">
        <v>32</v>
      </c>
      <c r="Q905" s="5">
        <v>14.560890000000001</v>
      </c>
      <c r="R905" s="5">
        <v>10</v>
      </c>
      <c r="S905" s="5" t="s">
        <v>467</v>
      </c>
      <c r="T905" s="7" t="s">
        <v>881</v>
      </c>
      <c r="U905" s="6">
        <v>45409.222222222219</v>
      </c>
      <c r="V905" s="6">
        <v>45409.265856481485</v>
      </c>
      <c r="W905" s="5">
        <v>27</v>
      </c>
    </row>
    <row r="906" spans="1:23" ht="15" customHeight="1" x14ac:dyDescent="0.25">
      <c r="A906" s="5" t="s">
        <v>828</v>
      </c>
      <c r="B906" s="5" t="s">
        <v>466</v>
      </c>
      <c r="C906" s="5">
        <v>33</v>
      </c>
      <c r="D906" s="5" t="s">
        <v>24</v>
      </c>
      <c r="E906" s="5" t="s">
        <v>25</v>
      </c>
      <c r="F906" s="5" t="s">
        <v>62</v>
      </c>
      <c r="G906" s="5" t="s">
        <v>63</v>
      </c>
      <c r="H906" s="5">
        <v>14.845544</v>
      </c>
      <c r="I906" s="5">
        <v>10</v>
      </c>
      <c r="J906" s="5" t="s">
        <v>26</v>
      </c>
      <c r="K906" s="5"/>
      <c r="L906" s="5" t="s">
        <v>53</v>
      </c>
      <c r="M906" s="5" t="s">
        <v>79</v>
      </c>
      <c r="N906" s="5" t="s">
        <v>47</v>
      </c>
      <c r="O906" s="5" t="s">
        <v>39</v>
      </c>
      <c r="P906" s="5" t="s">
        <v>32</v>
      </c>
      <c r="Q906" s="5">
        <v>14.845544</v>
      </c>
      <c r="R906" s="5">
        <v>10</v>
      </c>
      <c r="S906" s="5" t="s">
        <v>467</v>
      </c>
      <c r="T906" s="7" t="s">
        <v>829</v>
      </c>
      <c r="U906" s="6">
        <v>45399.128472222219</v>
      </c>
      <c r="V906" s="6">
        <v>45399.211724537039</v>
      </c>
      <c r="W906" s="5">
        <v>16</v>
      </c>
    </row>
    <row r="907" spans="1:23" ht="15" customHeight="1" x14ac:dyDescent="0.25">
      <c r="A907" s="5" t="s">
        <v>828</v>
      </c>
      <c r="B907" s="5" t="s">
        <v>466</v>
      </c>
      <c r="C907" s="5">
        <v>11.3125</v>
      </c>
      <c r="D907" s="5" t="s">
        <v>43</v>
      </c>
      <c r="E907" s="5" t="s">
        <v>44</v>
      </c>
      <c r="F907" s="5" t="s">
        <v>24</v>
      </c>
      <c r="G907" s="5" t="s">
        <v>25</v>
      </c>
      <c r="H907" s="5">
        <v>24.358886999999999</v>
      </c>
      <c r="I907" s="5">
        <v>10</v>
      </c>
      <c r="J907" s="5" t="s">
        <v>26</v>
      </c>
      <c r="K907" s="5" t="s">
        <v>70</v>
      </c>
      <c r="L907" s="5" t="s">
        <v>658</v>
      </c>
      <c r="M907" s="5" t="s">
        <v>135</v>
      </c>
      <c r="N907" s="5" t="s">
        <v>30</v>
      </c>
      <c r="O907" s="5" t="s">
        <v>39</v>
      </c>
      <c r="P907" s="5" t="s">
        <v>32</v>
      </c>
      <c r="Q907" s="5">
        <v>24.358886999999999</v>
      </c>
      <c r="R907" s="5">
        <v>10</v>
      </c>
      <c r="S907" s="5" t="s">
        <v>467</v>
      </c>
      <c r="T907" s="7" t="s">
        <v>920</v>
      </c>
      <c r="U907" s="6">
        <v>45411.25</v>
      </c>
      <c r="V907" s="6">
        <v>45411.305671296293</v>
      </c>
      <c r="W907" s="5">
        <v>15</v>
      </c>
    </row>
    <row r="908" spans="1:23" ht="15" customHeight="1" x14ac:dyDescent="0.25">
      <c r="A908" s="5" t="s">
        <v>828</v>
      </c>
      <c r="B908" s="5" t="s">
        <v>466</v>
      </c>
      <c r="C908" s="5">
        <v>18</v>
      </c>
      <c r="D908" s="5" t="s">
        <v>76</v>
      </c>
      <c r="E908" s="5" t="s">
        <v>77</v>
      </c>
      <c r="F908" s="5" t="s">
        <v>81</v>
      </c>
      <c r="G908" s="5" t="s">
        <v>82</v>
      </c>
      <c r="H908" s="5">
        <v>18.246089999999999</v>
      </c>
      <c r="I908" s="5">
        <v>10</v>
      </c>
      <c r="J908" s="5" t="s">
        <v>26</v>
      </c>
      <c r="K908" s="5"/>
      <c r="L908" s="5" t="s">
        <v>128</v>
      </c>
      <c r="M908" s="5" t="s">
        <v>55</v>
      </c>
      <c r="N908" s="5" t="s">
        <v>47</v>
      </c>
      <c r="O908" s="5" t="s">
        <v>39</v>
      </c>
      <c r="P908" s="5" t="s">
        <v>32</v>
      </c>
      <c r="Q908" s="5">
        <v>18.246089999999999</v>
      </c>
      <c r="R908" s="5">
        <v>10</v>
      </c>
      <c r="S908" s="5" t="s">
        <v>467</v>
      </c>
      <c r="T908" s="7" t="s">
        <v>959</v>
      </c>
      <c r="U908" s="6">
        <v>45387.809027777781</v>
      </c>
      <c r="V908" s="6">
        <v>45387.853275462963</v>
      </c>
      <c r="W908" s="5">
        <v>6977</v>
      </c>
    </row>
    <row r="909" spans="1:23" ht="15" customHeight="1" x14ac:dyDescent="0.25">
      <c r="A909" s="5" t="s">
        <v>828</v>
      </c>
      <c r="B909" s="5" t="s">
        <v>466</v>
      </c>
      <c r="C909" s="5">
        <v>24.75</v>
      </c>
      <c r="D909" s="5" t="s">
        <v>43</v>
      </c>
      <c r="E909" s="5" t="s">
        <v>44</v>
      </c>
      <c r="F909" s="5" t="s">
        <v>24</v>
      </c>
      <c r="G909" s="5" t="s">
        <v>25</v>
      </c>
      <c r="H909" s="5">
        <v>17.582058</v>
      </c>
      <c r="I909" s="5">
        <v>10</v>
      </c>
      <c r="J909" s="5" t="s">
        <v>26</v>
      </c>
      <c r="K909" s="5"/>
      <c r="L909" s="5" t="s">
        <v>53</v>
      </c>
      <c r="M909" s="5" t="s">
        <v>85</v>
      </c>
      <c r="N909" s="5" t="s">
        <v>30</v>
      </c>
      <c r="O909" s="5" t="s">
        <v>39</v>
      </c>
      <c r="P909" s="5" t="s">
        <v>32</v>
      </c>
      <c r="Q909" s="5">
        <v>17.582058</v>
      </c>
      <c r="R909" s="5">
        <v>10</v>
      </c>
      <c r="S909" s="5" t="s">
        <v>467</v>
      </c>
      <c r="T909" s="7" t="s">
        <v>987</v>
      </c>
      <c r="U909" s="6">
        <v>45403.555555555555</v>
      </c>
      <c r="V909" s="6">
        <v>45403.61109953704</v>
      </c>
      <c r="W909" s="5">
        <v>15</v>
      </c>
    </row>
    <row r="910" spans="1:23" ht="15" customHeight="1" x14ac:dyDescent="0.25">
      <c r="A910" s="5" t="s">
        <v>828</v>
      </c>
      <c r="B910" s="5" t="s">
        <v>466</v>
      </c>
      <c r="C910" s="5">
        <v>11</v>
      </c>
      <c r="D910" s="5" t="s">
        <v>252</v>
      </c>
      <c r="E910" s="5" t="s">
        <v>253</v>
      </c>
      <c r="F910" s="5" t="s">
        <v>24</v>
      </c>
      <c r="G910" s="5" t="s">
        <v>25</v>
      </c>
      <c r="H910" s="5">
        <v>14.478484</v>
      </c>
      <c r="I910" s="5">
        <v>10</v>
      </c>
      <c r="J910" s="5" t="s">
        <v>26</v>
      </c>
      <c r="K910" s="5"/>
      <c r="L910" s="5" t="s">
        <v>45</v>
      </c>
      <c r="M910" s="5" t="s">
        <v>96</v>
      </c>
      <c r="N910" s="5" t="s">
        <v>47</v>
      </c>
      <c r="O910" s="5" t="s">
        <v>39</v>
      </c>
      <c r="P910" s="5" t="s">
        <v>32</v>
      </c>
      <c r="Q910" s="5">
        <v>14.478484</v>
      </c>
      <c r="R910" s="5">
        <v>10</v>
      </c>
      <c r="S910" s="5" t="s">
        <v>467</v>
      </c>
      <c r="T910" s="7" t="s">
        <v>993</v>
      </c>
      <c r="U910" s="6">
        <v>45402.416666666664</v>
      </c>
      <c r="V910" s="6">
        <v>45402.463680555556</v>
      </c>
      <c r="W910" s="5">
        <v>6911</v>
      </c>
    </row>
    <row r="911" spans="1:23" ht="15" customHeight="1" x14ac:dyDescent="0.25">
      <c r="A911" s="5" t="s">
        <v>828</v>
      </c>
      <c r="B911" s="5" t="s">
        <v>466</v>
      </c>
      <c r="C911" s="5">
        <v>24.484375</v>
      </c>
      <c r="D911" s="5" t="s">
        <v>89</v>
      </c>
      <c r="E911" s="5" t="s">
        <v>90</v>
      </c>
      <c r="F911" s="5" t="s">
        <v>24</v>
      </c>
      <c r="G911" s="5" t="s">
        <v>25</v>
      </c>
      <c r="H911" s="5">
        <v>21.314298999999998</v>
      </c>
      <c r="I911" s="5">
        <v>10</v>
      </c>
      <c r="J911" s="5" t="s">
        <v>26</v>
      </c>
      <c r="K911" s="5"/>
      <c r="L911" s="5" t="s">
        <v>84</v>
      </c>
      <c r="M911" s="5" t="s">
        <v>65</v>
      </c>
      <c r="N911" s="5" t="s">
        <v>30</v>
      </c>
      <c r="O911" s="5" t="s">
        <v>39</v>
      </c>
      <c r="P911" s="5" t="s">
        <v>32</v>
      </c>
      <c r="Q911" s="5">
        <v>21.314298999999998</v>
      </c>
      <c r="R911" s="5">
        <v>10</v>
      </c>
      <c r="S911" s="5" t="s">
        <v>467</v>
      </c>
      <c r="T911" s="7" t="s">
        <v>1071</v>
      </c>
      <c r="U911" s="6">
        <v>45383.451388888891</v>
      </c>
      <c r="V911" s="6">
        <v>45383.489918981482</v>
      </c>
      <c r="W911" s="5">
        <v>37</v>
      </c>
    </row>
    <row r="912" spans="1:23" ht="15" customHeight="1" x14ac:dyDescent="0.25">
      <c r="A912" s="5" t="s">
        <v>828</v>
      </c>
      <c r="B912" s="5" t="s">
        <v>466</v>
      </c>
      <c r="C912" s="5">
        <v>10.75</v>
      </c>
      <c r="D912" s="5" t="s">
        <v>43</v>
      </c>
      <c r="E912" s="5" t="s">
        <v>44</v>
      </c>
      <c r="F912" s="5" t="s">
        <v>24</v>
      </c>
      <c r="G912" s="5" t="s">
        <v>25</v>
      </c>
      <c r="H912" s="5">
        <v>21.472581000000002</v>
      </c>
      <c r="I912" s="5">
        <v>10</v>
      </c>
      <c r="J912" s="5" t="s">
        <v>26</v>
      </c>
      <c r="K912" s="5"/>
      <c r="L912" s="5" t="s">
        <v>84</v>
      </c>
      <c r="M912" s="5" t="s">
        <v>102</v>
      </c>
      <c r="N912" s="5" t="s">
        <v>30</v>
      </c>
      <c r="O912" s="5" t="s">
        <v>39</v>
      </c>
      <c r="P912" s="5" t="s">
        <v>32</v>
      </c>
      <c r="Q912" s="5">
        <v>21.472581000000002</v>
      </c>
      <c r="R912" s="5">
        <v>10</v>
      </c>
      <c r="S912" s="5" t="s">
        <v>467</v>
      </c>
      <c r="T912" s="7" t="s">
        <v>1086</v>
      </c>
      <c r="U912" s="6">
        <v>45392.243055555555</v>
      </c>
      <c r="V912" s="6">
        <v>45392.295787037037</v>
      </c>
      <c r="W912" s="5">
        <v>15</v>
      </c>
    </row>
    <row r="913" spans="1:23" ht="15" customHeight="1" x14ac:dyDescent="0.25">
      <c r="A913" s="5" t="s">
        <v>828</v>
      </c>
      <c r="B913" s="5" t="s">
        <v>466</v>
      </c>
      <c r="C913" s="5">
        <v>11.828125</v>
      </c>
      <c r="D913" s="5" t="s">
        <v>24</v>
      </c>
      <c r="E913" s="5" t="s">
        <v>25</v>
      </c>
      <c r="F913" s="5" t="s">
        <v>22</v>
      </c>
      <c r="G913" s="5" t="s">
        <v>23</v>
      </c>
      <c r="H913" s="5">
        <v>19.397055000000002</v>
      </c>
      <c r="I913" s="5">
        <v>10</v>
      </c>
      <c r="J913" s="5" t="s">
        <v>26</v>
      </c>
      <c r="K913" s="5"/>
      <c r="L913" s="5" t="s">
        <v>84</v>
      </c>
      <c r="M913" s="5" t="s">
        <v>46</v>
      </c>
      <c r="N913" s="5" t="s">
        <v>30</v>
      </c>
      <c r="O913" s="5" t="s">
        <v>39</v>
      </c>
      <c r="P913" s="5" t="s">
        <v>32</v>
      </c>
      <c r="Q913" s="5">
        <v>19.397055000000002</v>
      </c>
      <c r="R913" s="5">
        <v>10</v>
      </c>
      <c r="S913" s="5" t="s">
        <v>467</v>
      </c>
      <c r="T913" s="7" t="s">
        <v>1107</v>
      </c>
      <c r="U913" s="6">
        <v>45411.579861111109</v>
      </c>
      <c r="V913" s="6">
        <v>45411.62903935185</v>
      </c>
      <c r="W913" s="5">
        <v>26</v>
      </c>
    </row>
    <row r="914" spans="1:23" ht="15" customHeight="1" x14ac:dyDescent="0.25">
      <c r="A914" s="5" t="s">
        <v>828</v>
      </c>
      <c r="B914" s="5" t="s">
        <v>466</v>
      </c>
      <c r="C914" s="5">
        <v>14.484375</v>
      </c>
      <c r="D914" s="5" t="s">
        <v>81</v>
      </c>
      <c r="E914" s="5" t="s">
        <v>82</v>
      </c>
      <c r="F914" s="5" t="s">
        <v>24</v>
      </c>
      <c r="G914" s="5" t="s">
        <v>25</v>
      </c>
      <c r="H914" s="5">
        <v>22.309438</v>
      </c>
      <c r="I914" s="5">
        <v>10</v>
      </c>
      <c r="J914" s="5" t="s">
        <v>26</v>
      </c>
      <c r="K914" s="5"/>
      <c r="L914" s="5" t="s">
        <v>45</v>
      </c>
      <c r="M914" s="5" t="s">
        <v>65</v>
      </c>
      <c r="N914" s="5" t="s">
        <v>30</v>
      </c>
      <c r="O914" s="5" t="s">
        <v>39</v>
      </c>
      <c r="P914" s="5" t="s">
        <v>32</v>
      </c>
      <c r="Q914" s="5">
        <v>22.309438</v>
      </c>
      <c r="R914" s="5">
        <v>10</v>
      </c>
      <c r="S914" s="5" t="s">
        <v>467</v>
      </c>
      <c r="T914" s="7" t="s">
        <v>1114</v>
      </c>
      <c r="U914" s="6">
        <v>45388.40902777778</v>
      </c>
      <c r="V914" s="6">
        <v>45388.467407407406</v>
      </c>
      <c r="W914" s="5">
        <v>45</v>
      </c>
    </row>
    <row r="915" spans="1:23" ht="15" customHeight="1" x14ac:dyDescent="0.25">
      <c r="A915" s="5" t="s">
        <v>828</v>
      </c>
      <c r="B915" s="5" t="s">
        <v>131</v>
      </c>
      <c r="C915" s="5">
        <v>8.859375</v>
      </c>
      <c r="D915" s="5" t="s">
        <v>67</v>
      </c>
      <c r="E915" s="5" t="s">
        <v>68</v>
      </c>
      <c r="F915" s="5" t="s">
        <v>22</v>
      </c>
      <c r="G915" s="5" t="s">
        <v>23</v>
      </c>
      <c r="H915" s="5">
        <v>44.5</v>
      </c>
      <c r="I915" s="5">
        <v>42</v>
      </c>
      <c r="J915" s="5" t="s">
        <v>36</v>
      </c>
      <c r="K915" s="5"/>
      <c r="L915" s="5" t="s">
        <v>84</v>
      </c>
      <c r="M915" s="5" t="s">
        <v>102</v>
      </c>
      <c r="N915" s="5" t="s">
        <v>47</v>
      </c>
      <c r="O915" s="5" t="s">
        <v>114</v>
      </c>
      <c r="P915" s="5" t="s">
        <v>32</v>
      </c>
      <c r="Q915" s="5">
        <v>44.5</v>
      </c>
      <c r="R915" s="5">
        <v>42</v>
      </c>
      <c r="S915" s="5" t="s">
        <v>133</v>
      </c>
      <c r="T915" s="7" t="s">
        <v>883</v>
      </c>
      <c r="U915" s="6">
        <v>45404.215277777781</v>
      </c>
      <c r="V915" s="6">
        <v>45404.276921296296</v>
      </c>
      <c r="W915" s="5">
        <v>6919</v>
      </c>
    </row>
    <row r="916" spans="1:23" ht="15" customHeight="1" x14ac:dyDescent="0.25">
      <c r="A916" s="5" t="s">
        <v>828</v>
      </c>
      <c r="B916" s="5" t="s">
        <v>131</v>
      </c>
      <c r="C916" s="5">
        <v>17.59375</v>
      </c>
      <c r="D916" s="5" t="s">
        <v>105</v>
      </c>
      <c r="E916" s="5" t="s">
        <v>106</v>
      </c>
      <c r="F916" s="5" t="s">
        <v>22</v>
      </c>
      <c r="G916" s="5" t="s">
        <v>23</v>
      </c>
      <c r="H916" s="5">
        <v>46.5</v>
      </c>
      <c r="I916" s="5">
        <v>42</v>
      </c>
      <c r="J916" s="5" t="s">
        <v>36</v>
      </c>
      <c r="K916" s="5"/>
      <c r="L916" s="5" t="s">
        <v>78</v>
      </c>
      <c r="M916" s="5" t="s">
        <v>85</v>
      </c>
      <c r="N916" s="5" t="s">
        <v>47</v>
      </c>
      <c r="O916" s="5" t="s">
        <v>114</v>
      </c>
      <c r="P916" s="5" t="s">
        <v>32</v>
      </c>
      <c r="Q916" s="5">
        <v>46.5</v>
      </c>
      <c r="R916" s="5">
        <v>42</v>
      </c>
      <c r="S916" s="5" t="s">
        <v>133</v>
      </c>
      <c r="T916" s="7" t="s">
        <v>899</v>
      </c>
      <c r="U916" s="6">
        <v>45407.654166666667</v>
      </c>
      <c r="V916" s="6">
        <v>45407.723252314812</v>
      </c>
      <c r="W916" s="5">
        <v>6993</v>
      </c>
    </row>
    <row r="917" spans="1:23" ht="15" customHeight="1" x14ac:dyDescent="0.25">
      <c r="A917" s="5" t="s">
        <v>828</v>
      </c>
      <c r="B917" s="5" t="s">
        <v>131</v>
      </c>
      <c r="C917" s="5">
        <v>9.34375</v>
      </c>
      <c r="D917" s="5" t="s">
        <v>43</v>
      </c>
      <c r="E917" s="5" t="s">
        <v>44</v>
      </c>
      <c r="F917" s="5" t="s">
        <v>24</v>
      </c>
      <c r="G917" s="5" t="s">
        <v>25</v>
      </c>
      <c r="H917" s="5">
        <v>42.972546000000001</v>
      </c>
      <c r="I917" s="5">
        <v>42</v>
      </c>
      <c r="J917" s="5" t="s">
        <v>69</v>
      </c>
      <c r="K917" s="5"/>
      <c r="L917" s="5" t="s">
        <v>28</v>
      </c>
      <c r="M917" s="5" t="s">
        <v>38</v>
      </c>
      <c r="N917" s="5" t="s">
        <v>127</v>
      </c>
      <c r="O917" s="5" t="s">
        <v>132</v>
      </c>
      <c r="P917" s="5" t="s">
        <v>32</v>
      </c>
      <c r="Q917" s="5">
        <v>42.972546000000001</v>
      </c>
      <c r="R917" s="5">
        <v>42</v>
      </c>
      <c r="S917" s="5" t="s">
        <v>133</v>
      </c>
      <c r="T917" s="7" t="s">
        <v>875</v>
      </c>
      <c r="U917" s="6">
        <v>45401.413194444445</v>
      </c>
      <c r="V917" s="6">
        <v>45401.469837962963</v>
      </c>
      <c r="W917" s="5">
        <v>15</v>
      </c>
    </row>
    <row r="918" spans="1:23" ht="15" customHeight="1" x14ac:dyDescent="0.25">
      <c r="A918" s="5" t="s">
        <v>828</v>
      </c>
      <c r="B918" s="5" t="s">
        <v>131</v>
      </c>
      <c r="C918" s="5">
        <v>6.34375</v>
      </c>
      <c r="D918" s="5" t="s">
        <v>81</v>
      </c>
      <c r="E918" s="5" t="s">
        <v>82</v>
      </c>
      <c r="F918" s="5" t="s">
        <v>76</v>
      </c>
      <c r="G918" s="5" t="s">
        <v>77</v>
      </c>
      <c r="H918" s="5">
        <v>49.691462999999999</v>
      </c>
      <c r="I918" s="5">
        <v>42</v>
      </c>
      <c r="J918" s="5" t="s">
        <v>69</v>
      </c>
      <c r="K918" s="5"/>
      <c r="L918" s="5" t="s">
        <v>45</v>
      </c>
      <c r="M918" s="5" t="s">
        <v>92</v>
      </c>
      <c r="N918" s="5" t="s">
        <v>47</v>
      </c>
      <c r="O918" s="5" t="s">
        <v>114</v>
      </c>
      <c r="P918" s="5" t="s">
        <v>32</v>
      </c>
      <c r="Q918" s="5">
        <v>49.691462999999999</v>
      </c>
      <c r="R918" s="5">
        <v>42</v>
      </c>
      <c r="S918" s="5" t="s">
        <v>133</v>
      </c>
      <c r="T918" s="7" t="s">
        <v>977</v>
      </c>
      <c r="U918" s="6">
        <v>45408.461805555555</v>
      </c>
      <c r="V918" s="6">
        <v>45408.505914351852</v>
      </c>
      <c r="W918" s="5">
        <v>6976</v>
      </c>
    </row>
    <row r="919" spans="1:23" ht="15" customHeight="1" x14ac:dyDescent="0.25">
      <c r="A919" s="5" t="s">
        <v>828</v>
      </c>
      <c r="B919" s="5" t="s">
        <v>131</v>
      </c>
      <c r="C919" s="5">
        <v>10</v>
      </c>
      <c r="D919" s="5" t="s">
        <v>67</v>
      </c>
      <c r="E919" s="5" t="s">
        <v>68</v>
      </c>
      <c r="F919" s="5" t="s">
        <v>24</v>
      </c>
      <c r="G919" s="5" t="s">
        <v>25</v>
      </c>
      <c r="H919" s="5">
        <v>44.752797999999999</v>
      </c>
      <c r="I919" s="5">
        <v>42</v>
      </c>
      <c r="J919" s="5" t="s">
        <v>26</v>
      </c>
      <c r="K919" s="5"/>
      <c r="L919" s="5" t="s">
        <v>243</v>
      </c>
      <c r="M919" s="5" t="s">
        <v>96</v>
      </c>
      <c r="N919" s="5" t="s">
        <v>30</v>
      </c>
      <c r="O919" s="5" t="s">
        <v>132</v>
      </c>
      <c r="P919" s="5" t="s">
        <v>32</v>
      </c>
      <c r="Q919" s="5">
        <v>44.752797999999999</v>
      </c>
      <c r="R919" s="5">
        <v>42</v>
      </c>
      <c r="S919" s="5" t="s">
        <v>133</v>
      </c>
      <c r="T919" s="7" t="s">
        <v>1050</v>
      </c>
      <c r="U919" s="6">
        <v>45389.770138888889</v>
      </c>
      <c r="V919" s="6">
        <v>45389.811574074076</v>
      </c>
      <c r="W919" s="5">
        <v>6909</v>
      </c>
    </row>
    <row r="920" spans="1:23" ht="15" customHeight="1" x14ac:dyDescent="0.25">
      <c r="A920" s="5" t="s">
        <v>828</v>
      </c>
      <c r="B920" s="5" t="s">
        <v>113</v>
      </c>
      <c r="C920" s="5">
        <v>8.859375</v>
      </c>
      <c r="D920" s="5" t="s">
        <v>67</v>
      </c>
      <c r="E920" s="5" t="s">
        <v>68</v>
      </c>
      <c r="F920" s="5" t="s">
        <v>22</v>
      </c>
      <c r="G920" s="5" t="s">
        <v>23</v>
      </c>
      <c r="H920" s="5">
        <v>43.5</v>
      </c>
      <c r="I920" s="5">
        <v>42</v>
      </c>
      <c r="J920" s="5" t="s">
        <v>36</v>
      </c>
      <c r="K920" s="5"/>
      <c r="L920" s="5" t="s">
        <v>84</v>
      </c>
      <c r="M920" s="5" t="s">
        <v>102</v>
      </c>
      <c r="N920" s="5" t="s">
        <v>47</v>
      </c>
      <c r="O920" s="5" t="s">
        <v>114</v>
      </c>
      <c r="P920" s="5" t="s">
        <v>32</v>
      </c>
      <c r="Q920" s="5">
        <v>43.5</v>
      </c>
      <c r="R920" s="5">
        <v>42</v>
      </c>
      <c r="S920" s="5" t="s">
        <v>115</v>
      </c>
      <c r="T920" s="7" t="s">
        <v>1073</v>
      </c>
      <c r="U920" s="6">
        <v>45404.215277777781</v>
      </c>
      <c r="V920" s="6">
        <v>45404.276921296296</v>
      </c>
      <c r="W920" s="5">
        <v>6919</v>
      </c>
    </row>
    <row r="921" spans="1:23" ht="15" customHeight="1" x14ac:dyDescent="0.25">
      <c r="A921" s="5" t="s">
        <v>828</v>
      </c>
      <c r="B921" s="5" t="s">
        <v>113</v>
      </c>
      <c r="C921" s="5">
        <v>133.125</v>
      </c>
      <c r="D921" s="5" t="s">
        <v>22</v>
      </c>
      <c r="E921" s="5" t="s">
        <v>23</v>
      </c>
      <c r="F921" s="5" t="s">
        <v>76</v>
      </c>
      <c r="G921" s="5" t="s">
        <v>77</v>
      </c>
      <c r="H921" s="5">
        <v>47.632812000000001</v>
      </c>
      <c r="I921" s="5">
        <v>42</v>
      </c>
      <c r="J921" s="5" t="s">
        <v>36</v>
      </c>
      <c r="K921" s="5"/>
      <c r="L921" s="5" t="s">
        <v>45</v>
      </c>
      <c r="M921" s="5" t="s">
        <v>55</v>
      </c>
      <c r="N921" s="5" t="s">
        <v>47</v>
      </c>
      <c r="O921" s="5" t="s">
        <v>114</v>
      </c>
      <c r="P921" s="5" t="s">
        <v>32</v>
      </c>
      <c r="Q921" s="5">
        <v>47.632812000000001</v>
      </c>
      <c r="R921" s="5">
        <v>42</v>
      </c>
      <c r="S921" s="5" t="s">
        <v>115</v>
      </c>
      <c r="T921" s="7" t="s">
        <v>1076</v>
      </c>
      <c r="U921" s="6">
        <v>45407.225694444445</v>
      </c>
      <c r="V921" s="6">
        <v>45407.274340277778</v>
      </c>
      <c r="W921" s="5">
        <v>6904</v>
      </c>
    </row>
    <row r="922" spans="1:23" ht="15" customHeight="1" x14ac:dyDescent="0.25">
      <c r="A922" s="5" t="s">
        <v>828</v>
      </c>
      <c r="B922" s="5" t="s">
        <v>113</v>
      </c>
      <c r="C922" s="5">
        <v>6</v>
      </c>
      <c r="D922" s="5" t="s">
        <v>67</v>
      </c>
      <c r="E922" s="5" t="s">
        <v>68</v>
      </c>
      <c r="F922" s="5" t="s">
        <v>22</v>
      </c>
      <c r="G922" s="5" t="s">
        <v>23</v>
      </c>
      <c r="H922" s="5">
        <v>42.734717000000003</v>
      </c>
      <c r="I922" s="5">
        <v>42</v>
      </c>
      <c r="J922" s="5" t="s">
        <v>69</v>
      </c>
      <c r="K922" s="5"/>
      <c r="L922" s="5" t="s">
        <v>84</v>
      </c>
      <c r="M922" s="5" t="s">
        <v>79</v>
      </c>
      <c r="N922" s="5" t="s">
        <v>47</v>
      </c>
      <c r="O922" s="5" t="s">
        <v>114</v>
      </c>
      <c r="P922" s="5" t="s">
        <v>32</v>
      </c>
      <c r="Q922" s="5">
        <v>42.734717000000003</v>
      </c>
      <c r="R922" s="5">
        <v>42</v>
      </c>
      <c r="S922" s="5" t="s">
        <v>115</v>
      </c>
      <c r="T922" s="7" t="s">
        <v>1035</v>
      </c>
      <c r="U922" s="6">
        <v>45390.17291666667</v>
      </c>
      <c r="V922" s="6">
        <v>45390.229143518518</v>
      </c>
      <c r="W922" s="5">
        <v>6919</v>
      </c>
    </row>
    <row r="923" spans="1:23" ht="15" customHeight="1" x14ac:dyDescent="0.25">
      <c r="A923" s="5" t="s">
        <v>828</v>
      </c>
      <c r="B923" s="5" t="s">
        <v>113</v>
      </c>
      <c r="C923" s="5">
        <v>9</v>
      </c>
      <c r="D923" s="5" t="s">
        <v>94</v>
      </c>
      <c r="E923" s="5" t="s">
        <v>95</v>
      </c>
      <c r="F923" s="5" t="s">
        <v>24</v>
      </c>
      <c r="G923" s="5" t="s">
        <v>25</v>
      </c>
      <c r="H923" s="5">
        <v>49.728853000000001</v>
      </c>
      <c r="I923" s="5">
        <v>42</v>
      </c>
      <c r="J923" s="5" t="s">
        <v>26</v>
      </c>
      <c r="K923" s="5"/>
      <c r="L923" s="5" t="s">
        <v>28</v>
      </c>
      <c r="M923" s="5" t="s">
        <v>92</v>
      </c>
      <c r="N923" s="5" t="s">
        <v>30</v>
      </c>
      <c r="O923" s="5" t="s">
        <v>132</v>
      </c>
      <c r="P923" s="5" t="s">
        <v>32</v>
      </c>
      <c r="Q923" s="5">
        <v>49.728853000000001</v>
      </c>
      <c r="R923" s="5">
        <v>42</v>
      </c>
      <c r="S923" s="5" t="s">
        <v>115</v>
      </c>
      <c r="T923" s="7" t="s">
        <v>859</v>
      </c>
      <c r="U923" s="6">
        <v>45403.788194444445</v>
      </c>
      <c r="V923" s="6">
        <v>45403.858263888891</v>
      </c>
      <c r="W923" s="5">
        <v>6937</v>
      </c>
    </row>
    <row r="924" spans="1:23" ht="15" customHeight="1" x14ac:dyDescent="0.25">
      <c r="A924" s="5" t="s">
        <v>828</v>
      </c>
      <c r="B924" s="5" t="s">
        <v>113</v>
      </c>
      <c r="C924" s="5">
        <v>10.53125</v>
      </c>
      <c r="D924" s="5" t="s">
        <v>252</v>
      </c>
      <c r="E924" s="5" t="s">
        <v>253</v>
      </c>
      <c r="F924" s="5" t="s">
        <v>307</v>
      </c>
      <c r="G924" s="5" t="s">
        <v>308</v>
      </c>
      <c r="H924" s="5">
        <v>44.071150000000003</v>
      </c>
      <c r="I924" s="5">
        <v>42</v>
      </c>
      <c r="J924" s="5" t="s">
        <v>26</v>
      </c>
      <c r="K924" s="5"/>
      <c r="L924" s="5" t="s">
        <v>45</v>
      </c>
      <c r="M924" s="5" t="s">
        <v>96</v>
      </c>
      <c r="N924" s="5" t="s">
        <v>30</v>
      </c>
      <c r="O924" s="5" t="s">
        <v>132</v>
      </c>
      <c r="P924" s="5" t="s">
        <v>32</v>
      </c>
      <c r="Q924" s="5">
        <v>44.071150000000003</v>
      </c>
      <c r="R924" s="5">
        <v>42</v>
      </c>
      <c r="S924" s="5" t="s">
        <v>115</v>
      </c>
      <c r="T924" s="7" t="s">
        <v>889</v>
      </c>
      <c r="U924" s="6">
        <v>45402.173611111109</v>
      </c>
      <c r="V924" s="6">
        <v>45402.252881944441</v>
      </c>
      <c r="W924" s="5">
        <v>7916</v>
      </c>
    </row>
    <row r="925" spans="1:23" ht="15" customHeight="1" x14ac:dyDescent="0.25">
      <c r="A925" s="5" t="s">
        <v>828</v>
      </c>
      <c r="B925" s="5" t="s">
        <v>113</v>
      </c>
      <c r="C925" s="5">
        <v>23.53125</v>
      </c>
      <c r="D925" s="5" t="s">
        <v>24</v>
      </c>
      <c r="E925" s="5" t="s">
        <v>25</v>
      </c>
      <c r="F925" s="5" t="s">
        <v>22</v>
      </c>
      <c r="G925" s="5" t="s">
        <v>23</v>
      </c>
      <c r="H925" s="5">
        <v>44.424658000000001</v>
      </c>
      <c r="I925" s="5">
        <v>42</v>
      </c>
      <c r="J925" s="5" t="s">
        <v>26</v>
      </c>
      <c r="K925" s="5"/>
      <c r="L925" s="5" t="s">
        <v>78</v>
      </c>
      <c r="M925" s="5" t="s">
        <v>79</v>
      </c>
      <c r="N925" s="5" t="s">
        <v>30</v>
      </c>
      <c r="O925" s="5" t="s">
        <v>114</v>
      </c>
      <c r="P925" s="5" t="s">
        <v>32</v>
      </c>
      <c r="Q925" s="5">
        <v>44.424658000000001</v>
      </c>
      <c r="R925" s="5">
        <v>42</v>
      </c>
      <c r="S925" s="5" t="s">
        <v>115</v>
      </c>
      <c r="T925" s="7" t="s">
        <v>904</v>
      </c>
      <c r="U925" s="6">
        <v>45383.56527777778</v>
      </c>
      <c r="V925" s="6">
        <v>45383.611562500002</v>
      </c>
      <c r="W925" s="5">
        <v>26</v>
      </c>
    </row>
    <row r="926" spans="1:23" ht="15" customHeight="1" x14ac:dyDescent="0.25">
      <c r="A926" s="5" t="s">
        <v>828</v>
      </c>
      <c r="B926" s="5" t="s">
        <v>113</v>
      </c>
      <c r="C926" s="5">
        <v>11</v>
      </c>
      <c r="D926" s="5" t="s">
        <v>67</v>
      </c>
      <c r="E926" s="5" t="s">
        <v>68</v>
      </c>
      <c r="F926" s="5" t="s">
        <v>24</v>
      </c>
      <c r="G926" s="5" t="s">
        <v>25</v>
      </c>
      <c r="H926" s="5">
        <v>47.831839000000002</v>
      </c>
      <c r="I926" s="5">
        <v>42</v>
      </c>
      <c r="J926" s="5" t="s">
        <v>26</v>
      </c>
      <c r="K926" s="5"/>
      <c r="L926" s="5" t="s">
        <v>243</v>
      </c>
      <c r="M926" s="5" t="s">
        <v>96</v>
      </c>
      <c r="N926" s="5" t="s">
        <v>30</v>
      </c>
      <c r="O926" s="5" t="s">
        <v>132</v>
      </c>
      <c r="P926" s="5" t="s">
        <v>32</v>
      </c>
      <c r="Q926" s="5">
        <v>47.831839000000002</v>
      </c>
      <c r="R926" s="5">
        <v>42</v>
      </c>
      <c r="S926" s="5" t="s">
        <v>115</v>
      </c>
      <c r="T926" s="7" t="s">
        <v>939</v>
      </c>
      <c r="U926" s="6">
        <v>45389.770138888889</v>
      </c>
      <c r="V926" s="6">
        <v>45389.811574074076</v>
      </c>
      <c r="W926" s="5">
        <v>6909</v>
      </c>
    </row>
    <row r="927" spans="1:23" ht="15" customHeight="1" x14ac:dyDescent="0.25">
      <c r="A927" s="5" t="s">
        <v>828</v>
      </c>
      <c r="B927" s="5" t="s">
        <v>113</v>
      </c>
      <c r="C927" s="5">
        <v>6</v>
      </c>
      <c r="D927" s="5" t="s">
        <v>157</v>
      </c>
      <c r="E927" s="5" t="s">
        <v>158</v>
      </c>
      <c r="F927" s="5" t="s">
        <v>22</v>
      </c>
      <c r="G927" s="5" t="s">
        <v>23</v>
      </c>
      <c r="H927" s="5">
        <v>45.068767999999999</v>
      </c>
      <c r="I927" s="5">
        <v>42</v>
      </c>
      <c r="J927" s="5" t="s">
        <v>26</v>
      </c>
      <c r="K927" s="5"/>
      <c r="L927" s="5" t="s">
        <v>78</v>
      </c>
      <c r="M927" s="5" t="s">
        <v>85</v>
      </c>
      <c r="N927" s="5" t="s">
        <v>47</v>
      </c>
      <c r="O927" s="5" t="s">
        <v>114</v>
      </c>
      <c r="P927" s="5" t="s">
        <v>32</v>
      </c>
      <c r="Q927" s="5">
        <v>45.068767999999999</v>
      </c>
      <c r="R927" s="5">
        <v>42</v>
      </c>
      <c r="S927" s="5" t="s">
        <v>115</v>
      </c>
      <c r="T927" s="7" t="s">
        <v>1063</v>
      </c>
      <c r="U927" s="6">
        <v>45412.809027777781</v>
      </c>
      <c r="V927" s="6">
        <v>45412.851712962962</v>
      </c>
      <c r="W927" s="5">
        <v>6953</v>
      </c>
    </row>
    <row r="928" spans="1:23" ht="15" customHeight="1" x14ac:dyDescent="0.25">
      <c r="A928" s="5" t="s">
        <v>828</v>
      </c>
      <c r="B928" s="5" t="s">
        <v>113</v>
      </c>
      <c r="C928" s="5">
        <v>6.0625</v>
      </c>
      <c r="D928" s="5" t="s">
        <v>76</v>
      </c>
      <c r="E928" s="5" t="s">
        <v>77</v>
      </c>
      <c r="F928" s="5" t="s">
        <v>22</v>
      </c>
      <c r="G928" s="5" t="s">
        <v>23</v>
      </c>
      <c r="H928" s="5">
        <v>42.555841999999998</v>
      </c>
      <c r="I928" s="5">
        <v>42</v>
      </c>
      <c r="J928" s="5" t="s">
        <v>26</v>
      </c>
      <c r="K928" s="5"/>
      <c r="L928" s="5" t="s">
        <v>84</v>
      </c>
      <c r="M928" s="5" t="s">
        <v>46</v>
      </c>
      <c r="N928" s="5" t="s">
        <v>47</v>
      </c>
      <c r="O928" s="5" t="s">
        <v>114</v>
      </c>
      <c r="P928" s="5" t="s">
        <v>32</v>
      </c>
      <c r="Q928" s="5">
        <v>42.555841999999998</v>
      </c>
      <c r="R928" s="5">
        <v>42</v>
      </c>
      <c r="S928" s="5" t="s">
        <v>115</v>
      </c>
      <c r="T928" s="7" t="s">
        <v>1089</v>
      </c>
      <c r="U928" s="6">
        <v>45411.760416666664</v>
      </c>
      <c r="V928" s="6">
        <v>45411.813726851855</v>
      </c>
      <c r="W928" s="5">
        <v>6905</v>
      </c>
    </row>
  </sheetData>
  <sortState ref="A2:W1747">
    <sortCondition ref="A2:A1747" customList="High,Medium,Low"/>
    <sortCondition ref="B2:B1747"/>
    <sortCondition ref="J2:J1747"/>
  </sortState>
  <conditionalFormatting sqref="A1:A1048576">
    <cfRule type="beginsWith" dxfId="2" priority="1" operator="beginsWith" text="L">
      <formula>LEFT(A1,LEN("L"))="L"</formula>
    </cfRule>
    <cfRule type="beginsWith" dxfId="1" priority="2" operator="beginsWith" text="M">
      <formula>LEFT(A1,LEN("M"))="M"</formula>
    </cfRule>
    <cfRule type="beginsWith" dxfId="0" priority="3" operator="beginsWith" text="H">
      <formula>LEFT(A1,LEN("H"))="H"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</dc:creator>
  <cp:lastModifiedBy>Saeed Naderi</cp:lastModifiedBy>
  <dcterms:created xsi:type="dcterms:W3CDTF">2024-05-21T12:46:03Z</dcterms:created>
  <dcterms:modified xsi:type="dcterms:W3CDTF">2024-08-21T16:28:58Z</dcterms:modified>
</cp:coreProperties>
</file>