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Sheet!$A$1:$AR$86</definedName>
  </definedNames>
</workbook>
</file>

<file path=xl/sharedStrings.xml><?xml version="1.0" encoding="utf-8"?>
<sst xmlns="http://schemas.openxmlformats.org/spreadsheetml/2006/main">
  <si>
    <t>ASIN</t>
  </si>
  <si>
    <t>Parent ASIN</t>
  </si>
  <si>
    <t>Product ID</t>
  </si>
  <si>
    <t>Brand</t>
  </si>
  <si>
    <t>Title</t>
  </si>
  <si>
    <t>Package Quantity</t>
  </si>
  <si>
    <t>Amazon Link</t>
  </si>
  <si>
    <t>Product Group</t>
  </si>
  <si>
    <t>Sales Rank</t>
  </si>
  <si>
    <t>Est Sales</t>
  </si>
  <si>
    <t>Profit</t>
  </si>
  <si>
    <t>Margin</t>
  </si>
  <si>
    <t>ROI</t>
  </si>
  <si>
    <t>Purchase Price</t>
  </si>
  <si>
    <t>Buy Box Landed</t>
  </si>
  <si>
    <t>Low New Fba Price</t>
  </si>
  <si>
    <t>Low New Mfn Price</t>
  </si>
  <si>
    <t>Sell Price</t>
  </si>
  <si>
    <t>Referral Fee</t>
  </si>
  <si>
    <t>Variable Closing Fee</t>
  </si>
  <si>
    <t>Fulfillment Subtotal</t>
  </si>
  <si>
    <t>Cost Sub Total</t>
  </si>
  <si>
    <t>Seller Proceeds</t>
  </si>
  <si>
    <t>VAT %</t>
  </si>
  <si>
    <t>VAT $</t>
  </si>
  <si>
    <t>Inbound Shipping Estimate</t>
  </si>
  <si>
    <t>Package Dimensions</t>
  </si>
  <si>
    <t>Package Weight</t>
  </si>
  <si>
    <t>Amazon Seller</t>
  </si>
  <si>
    <t>Reviews</t>
  </si>
  <si>
    <t>Ratings</t>
  </si>
  <si>
    <t>Total Offers</t>
  </si>
  <si>
    <t>New FBA Num Offers</t>
  </si>
  <si>
    <t>New MFN Num Offers</t>
  </si>
  <si>
    <t>BuyBox Contention</t>
  </si>
  <si>
    <t>Manufacturer</t>
  </si>
  <si>
    <t>Model</t>
  </si>
  <si>
    <t>Part Number</t>
  </si>
  <si>
    <t>Keepa</t>
  </si>
  <si>
    <t>CamelCC</t>
  </si>
  <si>
    <t>Last Run</t>
  </si>
  <si>
    <t>Item</t>
  </si>
  <si>
    <t>RETAIL</t>
  </si>
  <si>
    <t>QTY</t>
  </si>
  <si>
    <t>B001EWEL30</t>
  </si>
  <si>
    <t/>
  </si>
  <si>
    <t>020571025356</t>
  </si>
  <si>
    <t>Kenneth Cole New York</t>
  </si>
  <si>
    <t>Kenneth Cole New York Men's Swiss Automatic Stainless Steel Case Leather Strap Brown,(Model:KC1515)</t>
  </si>
  <si>
    <t>http://www.amazon.com/dp/B001EWEL30</t>
  </si>
  <si>
    <t>Fashion</t>
  </si>
  <si>
    <t>3.70 x 3.50 x 2.80</t>
  </si>
  <si>
    <t>KC1515</t>
  </si>
  <si>
    <t>https://keepa.com/iframe_addon.html#1-0-B001EWEL30</t>
  </si>
  <si>
    <t>https://camelcamelcamel.com/search?sq=B001EWEL30</t>
  </si>
  <si>
    <t>10030193</t>
  </si>
  <si>
    <t>150</t>
  </si>
  <si>
    <t>10</t>
  </si>
  <si>
    <t>B07JC6LMVS</t>
  </si>
  <si>
    <t>B07PNR8PJ4</t>
  </si>
  <si>
    <t>020571454538</t>
  </si>
  <si>
    <t>Kanneth Cole New York Women's Analog Quartz Stainless Steel Casual Watch(KC50210001/03/02)</t>
  </si>
  <si>
    <t>http://www.amazon.com/dp/B07JC6LMVS</t>
  </si>
  <si>
    <t>Watch</t>
  </si>
  <si>
    <t>4.00 x 3.95 x 3.45</t>
  </si>
  <si>
    <t>KC50210001</t>
  </si>
  <si>
    <t>https://keepa.com/iframe_addon.html#1-0-B07JC6LMVS</t>
  </si>
  <si>
    <t>https://camelcamelcamel.com/search?sq=B07JC6LMVS</t>
  </si>
  <si>
    <t>105</t>
  </si>
  <si>
    <t>4</t>
  </si>
  <si>
    <t>B07JC6GCKS</t>
  </si>
  <si>
    <t>B07PT7ZBX4</t>
  </si>
  <si>
    <t>020571454569</t>
  </si>
  <si>
    <t>Kenneth Cole New York Women's KC50203001 Analog Display Quartz Silver Watch</t>
  </si>
  <si>
    <t>http://www.amazon.com/dp/B07JC6GCKS</t>
  </si>
  <si>
    <t>4.00 x 3.95 x 3.55</t>
  </si>
  <si>
    <t>KC50203001</t>
  </si>
  <si>
    <t>https://keepa.com/iframe_addon.html#1-0-B07JC6GCKS</t>
  </si>
  <si>
    <t>https://camelcamelcamel.com/search?sq=B07JC6GCKS</t>
  </si>
  <si>
    <t>115</t>
  </si>
  <si>
    <t>14</t>
  </si>
  <si>
    <t>B07J5QBFV6</t>
  </si>
  <si>
    <t>020571459144</t>
  </si>
  <si>
    <t>Kenneth Cole New York Men's KC50785004 Analog Display Quartz Silver Watch</t>
  </si>
  <si>
    <t>http://www.amazon.com/dp/B07J5QBFV6</t>
  </si>
  <si>
    <t>5.30 x 4.20 x 3.90</t>
  </si>
  <si>
    <t>KC50785004</t>
  </si>
  <si>
    <t>https://keepa.com/iframe_addon.html#1-0-B07J5QBFV6</t>
  </si>
  <si>
    <t>https://camelcamelcamel.com/search?sq=B07J5QBFV6</t>
  </si>
  <si>
    <t>95</t>
  </si>
  <si>
    <t>3</t>
  </si>
  <si>
    <t>B07J5QK6LH</t>
  </si>
  <si>
    <t>020571459212</t>
  </si>
  <si>
    <t>Kenneth Cole New York Men's KC50801005 Analog Display Quartz Black Watch</t>
  </si>
  <si>
    <t>http://www.amazon.com/dp/B07J5QK6LH</t>
  </si>
  <si>
    <t>3.90 x 3.74 x 3.62</t>
  </si>
  <si>
    <t>KC50801005</t>
  </si>
  <si>
    <t>https://keepa.com/iframe_addon.html#1-0-B07J5QK6LH</t>
  </si>
  <si>
    <t>https://camelcamelcamel.com/search?sq=B07J5QK6LH</t>
  </si>
  <si>
    <t>135</t>
  </si>
  <si>
    <t>194</t>
  </si>
  <si>
    <t>B07J4RF3LQ</t>
  </si>
  <si>
    <t>020571459267</t>
  </si>
  <si>
    <t>Kenneth Cole New York Men's KC50857005 Analog Display Quartz Silver Watch</t>
  </si>
  <si>
    <t>http://www.amazon.com/dp/B07J4RF3LQ</t>
  </si>
  <si>
    <t>4.00 x 3.90 x 3.60</t>
  </si>
  <si>
    <t>KC50857005</t>
  </si>
  <si>
    <t>https://keepa.com/iframe_addon.html#1-0-B07J4RF3LQ</t>
  </si>
  <si>
    <t>https://camelcamelcamel.com/search?sq=B07J4RF3LQ</t>
  </si>
  <si>
    <t>9</t>
  </si>
  <si>
    <t>B07JVQ187F</t>
  </si>
  <si>
    <t>020571459601</t>
  </si>
  <si>
    <t>Kenneth Cole New York Women's KC50795002 Analog Display Quartz Brown Watch</t>
  </si>
  <si>
    <t>http://www.amazon.com/dp/B07JVQ187F</t>
  </si>
  <si>
    <t>3.86 x 3.78 x 3.50</t>
  </si>
  <si>
    <t>KC50795002</t>
  </si>
  <si>
    <t>https://keepa.com/iframe_addon.html#1-0-B07JVQ187F</t>
  </si>
  <si>
    <t>https://camelcamelcamel.com/search?sq=B07JVQ187F</t>
  </si>
  <si>
    <t>85</t>
  </si>
  <si>
    <t>17</t>
  </si>
  <si>
    <t>B07J4RH561</t>
  </si>
  <si>
    <t>020571459786</t>
  </si>
  <si>
    <t>Kenneth Cole New York Female Stainless Steel Quartz Watch with Leather Strap, Pink, 14 (Model: KC50860001)</t>
  </si>
  <si>
    <t>http://www.amazon.com/dp/B07J4RH561</t>
  </si>
  <si>
    <t>3.90 x 3.78 x 3.54</t>
  </si>
  <si>
    <t>KC50860001</t>
  </si>
  <si>
    <t>https://keepa.com/iframe_addon.html#1-0-B07J4RH561</t>
  </si>
  <si>
    <t>https://camelcamelcamel.com/search?sq=B07J4RH561</t>
  </si>
  <si>
    <t>16</t>
  </si>
  <si>
    <t>B07JVNFVFR</t>
  </si>
  <si>
    <t>020571459793</t>
  </si>
  <si>
    <t>Kenneth Cole New York Female Stainless Steel Quartz Watch with Leather Strap, White, 14 (Model: KC50860002)</t>
  </si>
  <si>
    <t>http://www.amazon.com/dp/B07JVNFVFR</t>
  </si>
  <si>
    <t>3.98 x 3.90 x 3.50</t>
  </si>
  <si>
    <t>KC50860002</t>
  </si>
  <si>
    <t>https://keepa.com/iframe_addon.html#1-0-B07JVNFVFR</t>
  </si>
  <si>
    <t>https://camelcamelcamel.com/search?sq=B07JVNFVFR</t>
  </si>
  <si>
    <t>11</t>
  </si>
  <si>
    <t>B07P7KBD5G</t>
  </si>
  <si>
    <t>020571463998</t>
  </si>
  <si>
    <t>Kenneth Cole New York Men's KC50924003 Genuine Diamond Analog Display Japanese Quartz Rose Gold Watch</t>
  </si>
  <si>
    <t>http://www.amazon.com/dp/B07P7KBD5G</t>
  </si>
  <si>
    <t>3.80 x 3.70 x 3.50</t>
  </si>
  <si>
    <t>KC50924003</t>
  </si>
  <si>
    <t>https://keepa.com/iframe_addon.html#1-0-B07P7KBD5G</t>
  </si>
  <si>
    <t>https://camelcamelcamel.com/search?sq=B07P7KBD5G</t>
  </si>
  <si>
    <t>118</t>
  </si>
  <si>
    <t>B07P8P5L4L</t>
  </si>
  <si>
    <t>020571464391</t>
  </si>
  <si>
    <t>Kenneth Cole New York Men's KC50892001 Classic Analog Display Japanese Quartz Silver Watch</t>
  </si>
  <si>
    <t>http://www.amazon.com/dp/B07P8P5L4L</t>
  </si>
  <si>
    <t>3.94 x 3.86 x 3.50</t>
  </si>
  <si>
    <t>KC50892001</t>
  </si>
  <si>
    <t>https://keepa.com/iframe_addon.html#1-0-B07P8P5L4L</t>
  </si>
  <si>
    <t>https://camelcamelcamel.com/search?sq=B07P8P5L4L</t>
  </si>
  <si>
    <t>125</t>
  </si>
  <si>
    <t>129</t>
  </si>
  <si>
    <t>B07P8NLJT9</t>
  </si>
  <si>
    <t>020571464421</t>
  </si>
  <si>
    <t>Kenneth Cole New York Men's Classic Japanese-Quartz Watch with Stainless-Steel Strap, Black, 21 (Model: KC50892004)</t>
  </si>
  <si>
    <t>http://www.amazon.com/dp/B07P8NLJT9</t>
  </si>
  <si>
    <t>4.02 x 3.78 x 3.50</t>
  </si>
  <si>
    <t>KC50892004</t>
  </si>
  <si>
    <t>https://keepa.com/iframe_addon.html#1-0-B07P8NLJT9</t>
  </si>
  <si>
    <t>https://camelcamelcamel.com/search?sq=B07P8NLJT9</t>
  </si>
  <si>
    <t>231</t>
  </si>
  <si>
    <t>B07P57MJ1G</t>
  </si>
  <si>
    <t>020571464438</t>
  </si>
  <si>
    <t>Kenneth Cole New York Men's Classic Stainless Steel Japanese-Quartz Watch with Stainless-Steel Strap, Black, 21 (Model: KC50892005)</t>
  </si>
  <si>
    <t>http://www.amazon.com/dp/B07P57MJ1G</t>
  </si>
  <si>
    <t>3.94 x 3.94 x 3.50</t>
  </si>
  <si>
    <t>KC50892005</t>
  </si>
  <si>
    <t>https://keepa.com/iframe_addon.html#1-0-B07P57MJ1G</t>
  </si>
  <si>
    <t>https://camelcamelcamel.com/search?sq=B07P57MJ1G</t>
  </si>
  <si>
    <t>13</t>
  </si>
  <si>
    <t>B07P8NLJZS</t>
  </si>
  <si>
    <t>020571464445</t>
  </si>
  <si>
    <t>Kenneth Cole New York Men's Classic Japanese-Quartz Watch with Stainless-Steel Strap, Gold, 21 (Model: KC50892006)</t>
  </si>
  <si>
    <t>http://www.amazon.com/dp/B07P8NLJZS</t>
  </si>
  <si>
    <t>3.78 x 3.78 x 3.58</t>
  </si>
  <si>
    <t>KC50892006</t>
  </si>
  <si>
    <t>https://keepa.com/iframe_addon.html#1-0-B07P8NLJZS</t>
  </si>
  <si>
    <t>https://camelcamelcamel.com/search?sq=B07P8NLJZS</t>
  </si>
  <si>
    <t>B07P8NNW5T</t>
  </si>
  <si>
    <t>020571464469</t>
  </si>
  <si>
    <t>Kenneth Cole New York Men's Classic Japanese-Quartz Watch with Stainless-Steel Strap, Silver, 21 (Model: KC50892008)</t>
  </si>
  <si>
    <t>http://www.amazon.com/dp/B07P8NNW5T</t>
  </si>
  <si>
    <t>4.02 x 3.74 x 3.50</t>
  </si>
  <si>
    <t>KC50892008</t>
  </si>
  <si>
    <t>https://keepa.com/iframe_addon.html#1-0-B07P8NNW5T</t>
  </si>
  <si>
    <t>https://camelcamelcamel.com/search?sq=B07P8NNW5T</t>
  </si>
  <si>
    <t>271</t>
  </si>
  <si>
    <t>B07P5GTY32</t>
  </si>
  <si>
    <t>020571464476</t>
  </si>
  <si>
    <t>Kenneth Cole New York Men's KC50892009 Classic Analog Display Japanese Quartz Silver Watch</t>
  </si>
  <si>
    <t>http://www.amazon.com/dp/B07P5GTY32</t>
  </si>
  <si>
    <t>3.86 x 3.82 x 3.54</t>
  </si>
  <si>
    <t>KC50892009</t>
  </si>
  <si>
    <t>https://keepa.com/iframe_addon.html#1-0-B07P5GTY32</t>
  </si>
  <si>
    <t>https://camelcamelcamel.com/search?sq=B07P5GTY32</t>
  </si>
  <si>
    <t>B07P7KB2D9</t>
  </si>
  <si>
    <t>020571464537</t>
  </si>
  <si>
    <t>Kenneth Cole New York Women's Classic Stainless Steel Japanese-Quartz Watch with Stainless-Steel Strap, Silver, 13.5 (Model: KC50893001)</t>
  </si>
  <si>
    <t>http://www.amazon.com/dp/B07P7KB2D9</t>
  </si>
  <si>
    <t>4.02 x 3.82 x 3.50</t>
  </si>
  <si>
    <t>KC50893001</t>
  </si>
  <si>
    <t>https://keepa.com/iframe_addon.html#1-0-B07P7KB2D9</t>
  </si>
  <si>
    <t>https://camelcamelcamel.com/search?sq=B07P7KB2D9</t>
  </si>
  <si>
    <t>77</t>
  </si>
  <si>
    <t>B07P7K7R2V</t>
  </si>
  <si>
    <t>020571464544</t>
  </si>
  <si>
    <t>Kenneth Cole New York Women's Classic Japanese-Quartz Watch with Stainless-Steel Strap, Silver, 13.5 (Model: KC50893002)</t>
  </si>
  <si>
    <t>http://www.amazon.com/dp/B07P7K7R2V</t>
  </si>
  <si>
    <t>3.86 x 3.74 x 3.58</t>
  </si>
  <si>
    <t>KC50893002</t>
  </si>
  <si>
    <t>https://keepa.com/iframe_addon.html#1-0-B07P7K7R2V</t>
  </si>
  <si>
    <t>https://camelcamelcamel.com/search?sq=B07P7K7R2V</t>
  </si>
  <si>
    <t>226</t>
  </si>
  <si>
    <t>B07P5GXMQG</t>
  </si>
  <si>
    <t>020571464551</t>
  </si>
  <si>
    <t>Kenneth Cole New York Women's Classic Stainless Steel Japanese-Quartz Watch with Stainless-Steel Strap, Black, 13.5 (Model: KC50893003)</t>
  </si>
  <si>
    <t>http://www.amazon.com/dp/B07P5GXMQG</t>
  </si>
  <si>
    <t>3.90 x 3.70 x 3.50</t>
  </si>
  <si>
    <t>KC50893003</t>
  </si>
  <si>
    <t>https://keepa.com/iframe_addon.html#1-0-B07P5GXMQG</t>
  </si>
  <si>
    <t>https://camelcamelcamel.com/search?sq=B07P5GXMQG</t>
  </si>
  <si>
    <t>131</t>
  </si>
  <si>
    <t>B07P7KB66J</t>
  </si>
  <si>
    <t>020571464568</t>
  </si>
  <si>
    <t>Kenneth Cole New York Women's Classic Stainless Steel Japanese-Quartz Watch with Stainless-Steel Strap, Black, 13.5 (Model: KC50893004)</t>
  </si>
  <si>
    <t>http://www.amazon.com/dp/B07P7KB66J</t>
  </si>
  <si>
    <t>3.98 x 3.94 x 3.50</t>
  </si>
  <si>
    <t>KC50893004</t>
  </si>
  <si>
    <t>https://keepa.com/iframe_addon.html#1-0-B07P7KB66J</t>
  </si>
  <si>
    <t>https://camelcamelcamel.com/search?sq=B07P7KB66J</t>
  </si>
  <si>
    <t>243</t>
  </si>
  <si>
    <t>B07P5GXMRM</t>
  </si>
  <si>
    <t>020571464575</t>
  </si>
  <si>
    <t>Kenneth Cole New York Women's Classic Stainless Steel Japanese-Quartz Watch with Stainless-Steel Strap, Gold, 13.5 (Model: KC50893005)</t>
  </si>
  <si>
    <t>http://www.amazon.com/dp/B07P5GXMRM</t>
  </si>
  <si>
    <t>3.94 x 3.70 x 3.39</t>
  </si>
  <si>
    <t>KC50893005</t>
  </si>
  <si>
    <t>https://keepa.com/iframe_addon.html#1-0-B07P5GXMRM</t>
  </si>
  <si>
    <t>https://camelcamelcamel.com/search?sq=B07P5GXMRM</t>
  </si>
  <si>
    <t>120</t>
  </si>
  <si>
    <t>B07P57M8J3</t>
  </si>
  <si>
    <t>020571464582</t>
  </si>
  <si>
    <t>Kenneth Cole New York Women's Classic Japanese-Quartz Watch with Stainless-Steel Strap, Two Tone, 13.5 (Model: KC50893006)</t>
  </si>
  <si>
    <t>http://www.amazon.com/dp/B07P57M8J3</t>
  </si>
  <si>
    <t>3.90 x 3.78 x 3.50</t>
  </si>
  <si>
    <t>KC50893006</t>
  </si>
  <si>
    <t>https://keepa.com/iframe_addon.html#1-0-B07P57M8J3</t>
  </si>
  <si>
    <t>https://camelcamelcamel.com/search?sq=B07P57M8J3</t>
  </si>
  <si>
    <t>184</t>
  </si>
  <si>
    <t>B07P8NNW2F</t>
  </si>
  <si>
    <t>020571464599</t>
  </si>
  <si>
    <t>Kenneth Cole New York Women's Classic Stainless Steel Japanese-Quartz Watch with Stainless-Steel Strap, Silver, 13.5 (Model: KC50893007)</t>
  </si>
  <si>
    <t>http://www.amazon.com/dp/B07P8NNW2F</t>
  </si>
  <si>
    <t>3.90 x 3.82 x 3.62</t>
  </si>
  <si>
    <t>KC50893007</t>
  </si>
  <si>
    <t>https://keepa.com/iframe_addon.html#1-0-B07P8NNW2F</t>
  </si>
  <si>
    <t>https://camelcamelcamel.com/search?sq=B07P8NNW2F</t>
  </si>
  <si>
    <t>207</t>
  </si>
  <si>
    <t>B08775BB23</t>
  </si>
  <si>
    <t>020571464636</t>
  </si>
  <si>
    <t>Kenneth Cole</t>
  </si>
  <si>
    <t>Kenneth Cole Men 's KC50938002 Quartz Gold Watch</t>
  </si>
  <si>
    <t>http://www.amazon.com/dp/B08775BB23</t>
  </si>
  <si>
    <t>3.78 x 3.78 x 3.50</t>
  </si>
  <si>
    <t>KC50938002</t>
  </si>
  <si>
    <t>https://keepa.com/iframe_addon.html#1-0-B08775BB23</t>
  </si>
  <si>
    <t>https://camelcamelcamel.com/search?sq=B08775BB23</t>
  </si>
  <si>
    <t>18</t>
  </si>
  <si>
    <t>B089NJW2QW</t>
  </si>
  <si>
    <t>020571464674</t>
  </si>
  <si>
    <t>Kenneth Cole Women's Classic Mesh KC50939002 Rose-Gold Stainless-Steel Quartz Dress Watch</t>
  </si>
  <si>
    <t>http://www.amazon.com/dp/B089NJW2QW</t>
  </si>
  <si>
    <t>3.90 x 3.74 x 3.50</t>
  </si>
  <si>
    <t>KC50939002</t>
  </si>
  <si>
    <t>https://keepa.com/iframe_addon.html#1-0-B089NJW2QW</t>
  </si>
  <si>
    <t>https://camelcamelcamel.com/search?sq=B089NJW2QW</t>
  </si>
  <si>
    <t>46</t>
  </si>
  <si>
    <t>B08776JLW7</t>
  </si>
  <si>
    <t>020571464681</t>
  </si>
  <si>
    <t>Kenneth Cole Women 's KC50939003 Quartz Silver Watch</t>
  </si>
  <si>
    <t>http://www.amazon.com/dp/B08776JLW7</t>
  </si>
  <si>
    <t>3.90 x 3.66 x 3.43</t>
  </si>
  <si>
    <t>KC50939003</t>
  </si>
  <si>
    <t>https://keepa.com/iframe_addon.html#1-0-B08776JLW7</t>
  </si>
  <si>
    <t>https://camelcamelcamel.com/search?sq=B08776JLW7</t>
  </si>
  <si>
    <t>149</t>
  </si>
  <si>
    <t>B087752QLH</t>
  </si>
  <si>
    <t>020571464698</t>
  </si>
  <si>
    <t>Kenneth Cole Women 's KC50939004 Quartz Gold Watch</t>
  </si>
  <si>
    <t>http://www.amazon.com/dp/B087752QLH</t>
  </si>
  <si>
    <t>7.00 x 7.00 x 7.00</t>
  </si>
  <si>
    <t>KC50939004</t>
  </si>
  <si>
    <t>https://keepa.com/iframe_addon.html#1-0-B087752QLH</t>
  </si>
  <si>
    <t>https://camelcamelcamel.com/search?sq=B087752QLH</t>
  </si>
  <si>
    <t>130</t>
  </si>
  <si>
    <t>B07ZFH63Q7</t>
  </si>
  <si>
    <t>020571464728</t>
  </si>
  <si>
    <t>Kenneth Cole Ladies 3 Hands Watch</t>
  </si>
  <si>
    <t>http://www.amazon.com/dp/B07ZFH63Q7</t>
  </si>
  <si>
    <t>3.90 x 3.74 x 3.58</t>
  </si>
  <si>
    <t>Classic Link</t>
  </si>
  <si>
    <t>KC50940003</t>
  </si>
  <si>
    <t>https://keepa.com/iframe_addon.html#1-0-B07ZFH63Q7</t>
  </si>
  <si>
    <t>https://camelcamelcamel.com/search?sq=B07ZFH63Q7</t>
  </si>
  <si>
    <t>103</t>
  </si>
  <si>
    <t>B08KYK2L4C</t>
  </si>
  <si>
    <t>020571464735</t>
  </si>
  <si>
    <t>Kenneth Cole Women's Classic Link KC50940004 Gold Stainless-Steel Quartz Dress Watch</t>
  </si>
  <si>
    <t>http://www.amazon.com/dp/B08KYK2L4C</t>
  </si>
  <si>
    <t>6.00 x 5.00 x 4.00</t>
  </si>
  <si>
    <t>KC50940004</t>
  </si>
  <si>
    <t>https://keepa.com/iframe_addon.html#1-0-B08KYK2L4C</t>
  </si>
  <si>
    <t>https://camelcamelcamel.com/search?sq=B08KYK2L4C</t>
  </si>
  <si>
    <t>6</t>
  </si>
  <si>
    <t>B08KYLMZYV</t>
  </si>
  <si>
    <t>020571465657</t>
  </si>
  <si>
    <t>Kenneth Cole Women's Crystal Mesh KC50960001 Silver Stainless-Steel Quartz Dress Watch</t>
  </si>
  <si>
    <t>http://www.amazon.com/dp/B08KYLMZYV</t>
  </si>
  <si>
    <t>Crystal Mesh</t>
  </si>
  <si>
    <t>KC50960001</t>
  </si>
  <si>
    <t>https://keepa.com/iframe_addon.html#1-0-B08KYLMZYV</t>
  </si>
  <si>
    <t>https://camelcamelcamel.com/search?sq=B08KYLMZYV</t>
  </si>
  <si>
    <t>91</t>
  </si>
  <si>
    <t>B08KYJVFCK</t>
  </si>
  <si>
    <t>020571465664</t>
  </si>
  <si>
    <t>Kenneth Cole Women's Crystal Mesh KC50960002 Gold Stainless-Steel Quartz Dress Watch</t>
  </si>
  <si>
    <t>http://www.amazon.com/dp/B08KYJVFCK</t>
  </si>
  <si>
    <t>3.82 x 3.78 x 3.50</t>
  </si>
  <si>
    <t>KC50960002</t>
  </si>
  <si>
    <t>https://keepa.com/iframe_addon.html#1-0-B08KYJVFCK</t>
  </si>
  <si>
    <t>https://camelcamelcamel.com/search?sq=B08KYJVFCK</t>
  </si>
  <si>
    <t>43</t>
  </si>
  <si>
    <t>B08KYJNSQW</t>
  </si>
  <si>
    <t>020571465688</t>
  </si>
  <si>
    <t>Kenneth Cole Women's Crystal Mesh KC50960004 Gold Stainless-Steel Quartz Dress Watch</t>
  </si>
  <si>
    <t>http://www.amazon.com/dp/B08KYJNSQW</t>
  </si>
  <si>
    <t>3.98 x 3.78 x 3.39</t>
  </si>
  <si>
    <t>KC50960004</t>
  </si>
  <si>
    <t>https://keepa.com/iframe_addon.html#1-0-B08KYJNSQW</t>
  </si>
  <si>
    <t>https://camelcamelcamel.com/search?sq=B08KYJNSQW</t>
  </si>
  <si>
    <t>98</t>
  </si>
  <si>
    <t>B08L44547S</t>
  </si>
  <si>
    <t>020571465695</t>
  </si>
  <si>
    <t>Kenneth Cole Women's Classic Link Crystal KC50961001 Rose-Gold Stainless-Steel Quartz Dress Watch</t>
  </si>
  <si>
    <t>http://www.amazon.com/dp/B08L44547S</t>
  </si>
  <si>
    <t>Classic Link Crystal</t>
  </si>
  <si>
    <t>KC50961001</t>
  </si>
  <si>
    <t>https://keepa.com/iframe_addon.html#1-0-B08L44547S</t>
  </si>
  <si>
    <t>https://camelcamelcamel.com/search?sq=B08L44547S</t>
  </si>
  <si>
    <t>156</t>
  </si>
  <si>
    <t>B08KYM9GK5</t>
  </si>
  <si>
    <t>020571465718</t>
  </si>
  <si>
    <t>Kenneth Cole Women's Classic Link Crystal KC50961003 Gold Stainless-Steel Quartz Dress Watch</t>
  </si>
  <si>
    <t>http://www.amazon.com/dp/B08KYM9GK5</t>
  </si>
  <si>
    <t>KC50961003</t>
  </si>
  <si>
    <t>https://keepa.com/iframe_addon.html#1-0-B08KYM9GK5</t>
  </si>
  <si>
    <t>https://camelcamelcamel.com/search?sq=B08KYM9GK5</t>
  </si>
  <si>
    <t>72</t>
  </si>
  <si>
    <t>B08KYKFQG6</t>
  </si>
  <si>
    <t>020571465725</t>
  </si>
  <si>
    <t>Kenneth Cole Women's Mesh Bracelet KC50962001 Rose-Gold Stainless-Steel Quartz Dress Watch</t>
  </si>
  <si>
    <t>http://www.amazon.com/dp/B08KYKFQG6</t>
  </si>
  <si>
    <t>Mesh Bracelet</t>
  </si>
  <si>
    <t>KC50962001</t>
  </si>
  <si>
    <t>https://keepa.com/iframe_addon.html#1-0-B08KYKFQG6</t>
  </si>
  <si>
    <t>https://camelcamelcamel.com/search?sq=B08KYKFQG6</t>
  </si>
  <si>
    <t>161</t>
  </si>
  <si>
    <t>B08KYL6X8S</t>
  </si>
  <si>
    <t>020571465763</t>
  </si>
  <si>
    <t>Kenneth Cole Women's Classic Mop KC50963001 Silver Polyurethane Quartz Fashion Watch</t>
  </si>
  <si>
    <t>http://www.amazon.com/dp/B08KYL6X8S</t>
  </si>
  <si>
    <t>Classic Mop</t>
  </si>
  <si>
    <t>KC50963001</t>
  </si>
  <si>
    <t>https://keepa.com/iframe_addon.html#1-0-B08KYL6X8S</t>
  </si>
  <si>
    <t>https://camelcamelcamel.com/search?sq=B08KYL6X8S</t>
  </si>
  <si>
    <t>22</t>
  </si>
  <si>
    <t>B08KZ4G1R4</t>
  </si>
  <si>
    <t>020571465794</t>
  </si>
  <si>
    <t>Kenneth Cole Women's Classic Mop KC50963004 Silver Polyurethane Quartz Fashion Watch</t>
  </si>
  <si>
    <t>http://www.amazon.com/dp/B08KZ4G1R4</t>
  </si>
  <si>
    <t>KC50963004</t>
  </si>
  <si>
    <t>https://keepa.com/iframe_addon.html#1-0-B08KZ4G1R4</t>
  </si>
  <si>
    <t>https://camelcamelcamel.com/search?sq=B08KZ4G1R4</t>
  </si>
  <si>
    <t>33</t>
  </si>
  <si>
    <t>B08KZ26Z1S</t>
  </si>
  <si>
    <t>020571466319</t>
  </si>
  <si>
    <t>Kenneth Cole Women's Mother-of Pearl Mesh KC50927001 Silver Stainless-Steel Quartz Dress Watch</t>
  </si>
  <si>
    <t>http://www.amazon.com/dp/B08KZ26Z1S</t>
  </si>
  <si>
    <t>3.94 x 3.70 x 3.43</t>
  </si>
  <si>
    <t>Mother-Of Pearl Mesh</t>
  </si>
  <si>
    <t>KC50927001</t>
  </si>
  <si>
    <t>https://keepa.com/iframe_addon.html#1-0-B08KZ26Z1S</t>
  </si>
  <si>
    <t>https://camelcamelcamel.com/search?sq=B08KZ26Z1S</t>
  </si>
  <si>
    <t>15</t>
  </si>
  <si>
    <t>B08774PYX5</t>
  </si>
  <si>
    <t>020571466333</t>
  </si>
  <si>
    <t>Kenneth Cole Women 's KC50927003 Quartz Gold Watch</t>
  </si>
  <si>
    <t>http://www.amazon.com/dp/B08774PYX5</t>
  </si>
  <si>
    <t>3.94 x 3.74 x 3.43</t>
  </si>
  <si>
    <t>KC50927003</t>
  </si>
  <si>
    <t>https://keepa.com/iframe_addon.html#1-0-B08774PYX5</t>
  </si>
  <si>
    <t>https://camelcamelcamel.com/search?sq=B08774PYX5</t>
  </si>
  <si>
    <t>59</t>
  </si>
  <si>
    <t>B088KCKZ8K</t>
  </si>
  <si>
    <t>020571466340</t>
  </si>
  <si>
    <t>Kenneth Cole Women 's KC50927004 Quartz Rose gold Watch</t>
  </si>
  <si>
    <t>http://www.amazon.com/dp/B088KCKZ8K</t>
  </si>
  <si>
    <t>4.02 x 3.78 x 3.35</t>
  </si>
  <si>
    <t>KC50927004</t>
  </si>
  <si>
    <t>https://keepa.com/iframe_addon.html#1-0-B088KCKZ8K</t>
  </si>
  <si>
    <t>https://camelcamelcamel.com/search?sq=B088KCKZ8K</t>
  </si>
  <si>
    <t>138</t>
  </si>
  <si>
    <t>B087C7T3WD</t>
  </si>
  <si>
    <t>020571466753</t>
  </si>
  <si>
    <t>Kenneth Cole New York Men's Classic Japanese Quartz Watch with Stainless Steel Strap, Gray, 20 (Model: KC51004005)</t>
  </si>
  <si>
    <t>http://www.amazon.com/dp/B087C7T3WD</t>
  </si>
  <si>
    <t>3.70 x 3.62 x 3.46</t>
  </si>
  <si>
    <t>Geneva Watch Group</t>
  </si>
  <si>
    <t>KC51004005</t>
  </si>
  <si>
    <t>https://keepa.com/iframe_addon.html#1-0-B087C7T3WD</t>
  </si>
  <si>
    <t>https://camelcamelcamel.com/search?sq=B087C7T3WD</t>
  </si>
  <si>
    <t>B087C8KKHJ</t>
  </si>
  <si>
    <t>020571466760</t>
  </si>
  <si>
    <t>Kenneth Cole New York Men's Classic Japanese Quartz Watch with Stainless Steel Strap, Pink, 20 (Model: KC51004006)</t>
  </si>
  <si>
    <t>http://www.amazon.com/dp/B087C8KKHJ</t>
  </si>
  <si>
    <t>KC51004006</t>
  </si>
  <si>
    <t>https://keepa.com/iframe_addon.html#1-0-B087C8KKHJ</t>
  </si>
  <si>
    <t>https://camelcamelcamel.com/search?sq=B087C8KKHJ</t>
  </si>
  <si>
    <t>12</t>
  </si>
  <si>
    <t>B07Z4F5R7G</t>
  </si>
  <si>
    <t>020571470323</t>
  </si>
  <si>
    <t>Kenneth Cole New York Ladies Classic Round Tt Silver/Gold Rose Stainless Steel Bracelet Watch (Model KC51050002)</t>
  </si>
  <si>
    <t>http://www.amazon.com/dp/B07Z4F5R7G</t>
  </si>
  <si>
    <t>3.86 x 3.74 x 3.50</t>
  </si>
  <si>
    <t>KC51050002</t>
  </si>
  <si>
    <t>https://keepa.com/iframe_addon.html#1-0-B07Z4F5R7G</t>
  </si>
  <si>
    <t>https://camelcamelcamel.com/search?sq=B07Z4F5R7G</t>
  </si>
  <si>
    <t>B08KYKXZKH</t>
  </si>
  <si>
    <t>020571470354</t>
  </si>
  <si>
    <t>Kenneth Cole Women's Classic Mop Crystalized Steel KC51052001 Rose-Gold Stainless-Steel Quartz Dress Watch</t>
  </si>
  <si>
    <t>http://www.amazon.com/dp/B08KYKXZKH</t>
  </si>
  <si>
    <t>3.82 x 3.74 x 3.50</t>
  </si>
  <si>
    <t>Classic Mop Crystalized Steel</t>
  </si>
  <si>
    <t>KC51052001</t>
  </si>
  <si>
    <t>https://keepa.com/iframe_addon.html#1-0-B08KYKXZKH</t>
  </si>
  <si>
    <t>https://camelcamelcamel.com/search?sq=B08KYKXZKH</t>
  </si>
  <si>
    <t>61</t>
  </si>
  <si>
    <t>B08MBHX2F5</t>
  </si>
  <si>
    <t>020571470361</t>
  </si>
  <si>
    <t>Kenneth Cole Women's Classic Mop Crystalized Steel KC51052002 Rose-Gold Stainless-Steel Quartz Dress Watch</t>
  </si>
  <si>
    <t>http://www.amazon.com/dp/B08MBHX2F5</t>
  </si>
  <si>
    <t>KC51052002</t>
  </si>
  <si>
    <t>https://keepa.com/iframe_addon.html#1-0-B08MBHX2F5</t>
  </si>
  <si>
    <t>https://camelcamelcamel.com/search?sq=B08MBHX2F5</t>
  </si>
  <si>
    <t>86</t>
  </si>
  <si>
    <t>B08KYJ3TD7</t>
  </si>
  <si>
    <t>020571470378</t>
  </si>
  <si>
    <t>Kenneth Cole Women's Classic Mop Crystalized Steel KC51052003 Silver Stainless-Steel Quartz Dress Watch</t>
  </si>
  <si>
    <t>http://www.amazon.com/dp/B08KYJ3TD7</t>
  </si>
  <si>
    <t>3.86 x 3.78 x 3.43</t>
  </si>
  <si>
    <t>KC51052003</t>
  </si>
  <si>
    <t>https://keepa.com/iframe_addon.html#1-0-B08KYJ3TD7</t>
  </si>
  <si>
    <t>https://camelcamelcamel.com/search?sq=B08KYJ3TD7</t>
  </si>
  <si>
    <t>107</t>
  </si>
  <si>
    <t>B08KYJLDRV</t>
  </si>
  <si>
    <t>020571470385</t>
  </si>
  <si>
    <t>Kenneth Cole Women's Classic Mop Crystalized Steel KC51052004 Gold Stainless-Steel Quartz Dress Watch</t>
  </si>
  <si>
    <t>http://www.amazon.com/dp/B08KYJLDRV</t>
  </si>
  <si>
    <t>4.09 x 3.90 x 3.46</t>
  </si>
  <si>
    <t>KC51052004</t>
  </si>
  <si>
    <t>https://keepa.com/iframe_addon.html#1-0-B08KYJLDRV</t>
  </si>
  <si>
    <t>https://camelcamelcamel.com/search?sq=B08KYJLDRV</t>
  </si>
  <si>
    <t>29</t>
  </si>
  <si>
    <t>B08L47T5F9</t>
  </si>
  <si>
    <t>020571470392</t>
  </si>
  <si>
    <t>Kenneth Cole Women's Classic Mop Crystalized Steel KC51052005 Gold Stainless-Steel Quartz Dress Watch</t>
  </si>
  <si>
    <t>http://www.amazon.com/dp/B08L47T5F9</t>
  </si>
  <si>
    <t>3.86 x 3.82 x 3.50</t>
  </si>
  <si>
    <t>KC51052005</t>
  </si>
  <si>
    <t>https://keepa.com/iframe_addon.html#1-0-B08L47T5F9</t>
  </si>
  <si>
    <t>https://camelcamelcamel.com/search?sq=B08L47T5F9</t>
  </si>
  <si>
    <t>48</t>
  </si>
  <si>
    <t>B08KYGCMBG</t>
  </si>
  <si>
    <t>020571470484</t>
  </si>
  <si>
    <t>Kenneth Cole Women's Classic Mop Crystal Dial KC51054005 Silver Leather Quartz Fashion Watch</t>
  </si>
  <si>
    <t>http://www.amazon.com/dp/B08KYGCMBG</t>
  </si>
  <si>
    <t>Classic Mop Crystal Dial</t>
  </si>
  <si>
    <t>KC51054005</t>
  </si>
  <si>
    <t>https://keepa.com/iframe_addon.html#1-0-B08KYGCMBG</t>
  </si>
  <si>
    <t>https://camelcamelcamel.com/search?sq=B08KYGCMBG</t>
  </si>
  <si>
    <t>2</t>
  </si>
  <si>
    <t>B08KYKYNTK</t>
  </si>
  <si>
    <t>020571470491</t>
  </si>
  <si>
    <t>Kenneth Cole Women's Classic Mop Crystal Dial KC51054006 Brown Leather Quartz Fashion Watch</t>
  </si>
  <si>
    <t>http://www.amazon.com/dp/B08KYKYNTK</t>
  </si>
  <si>
    <t>KC51054006</t>
  </si>
  <si>
    <t>https://keepa.com/iframe_addon.html#1-0-B08KYKYNTK</t>
  </si>
  <si>
    <t>https://camelcamelcamel.com/search?sq=B08KYKYNTK</t>
  </si>
  <si>
    <t>20</t>
  </si>
  <si>
    <t>B087SK6XQJ</t>
  </si>
  <si>
    <t>843218017244</t>
  </si>
  <si>
    <t>Kenneth Cole New York Ladies Classic Watch</t>
  </si>
  <si>
    <t>http://www.amazon.com/dp/B087SK6XQJ</t>
  </si>
  <si>
    <t>3.94 x 3.82 x 3.46</t>
  </si>
  <si>
    <t>Classic Ladies</t>
  </si>
  <si>
    <t>KC50515003</t>
  </si>
  <si>
    <t>https://keepa.com/iframe_addon.html#1-0-B087SK6XQJ</t>
  </si>
  <si>
    <t>https://camelcamelcamel.com/search?sq=B087SK6XQJ</t>
  </si>
  <si>
    <t>B07FD3MPXF</t>
  </si>
  <si>
    <t>843218092258</t>
  </si>
  <si>
    <t>Kenneth Cole Leather Ladies Watch KC50075001</t>
  </si>
  <si>
    <t>http://www.amazon.com/dp/B07FD3MPXF</t>
  </si>
  <si>
    <t>3.90 x 3.74 x 3.43</t>
  </si>
  <si>
    <t>KC50075001</t>
  </si>
  <si>
    <t>https://keepa.com/iframe_addon.html#1-0-B07FD3MPXF</t>
  </si>
  <si>
    <t>https://camelcamelcamel.com/search?sq=B07FD3MPXF</t>
  </si>
  <si>
    <t>B077PMTDD2</t>
  </si>
  <si>
    <t>843218098786</t>
  </si>
  <si>
    <t>Kenneth Cole New York Men's Quartz Rose Gold Case leather Strap Blue Casual Watch,(Model:KC15187007)</t>
  </si>
  <si>
    <t>http://www.amazon.com/dp/B077PMTDD2</t>
  </si>
  <si>
    <t>3.78 x 3.78 x 3.46</t>
  </si>
  <si>
    <t>KC15187007</t>
  </si>
  <si>
    <t>https://keepa.com/iframe_addon.html#1-0-B077PMTDD2</t>
  </si>
  <si>
    <t>https://camelcamelcamel.com/search?sq=B077PMTDD2</t>
  </si>
  <si>
    <t>Not found on Amazon</t>
  </si>
  <si>
    <t>020571451247</t>
  </si>
  <si>
    <t>KC50187009</t>
  </si>
  <si>
    <t>7</t>
  </si>
  <si>
    <t>020571458772</t>
  </si>
  <si>
    <t>KC50778002</t>
  </si>
  <si>
    <t>1</t>
  </si>
  <si>
    <t>020571459472</t>
  </si>
  <si>
    <t>KC50790003</t>
  </si>
  <si>
    <t>020571459489</t>
  </si>
  <si>
    <t>KC50790004</t>
  </si>
  <si>
    <t>020571460263</t>
  </si>
  <si>
    <t>KC50789007</t>
  </si>
  <si>
    <t>020571460287</t>
  </si>
  <si>
    <t>KC50793002</t>
  </si>
  <si>
    <t>020571461420</t>
  </si>
  <si>
    <t>KC50882004</t>
  </si>
  <si>
    <t>020571461543</t>
  </si>
  <si>
    <t>KC50884001</t>
  </si>
  <si>
    <t>175</t>
  </si>
  <si>
    <t>5</t>
  </si>
  <si>
    <t>020571466067</t>
  </si>
  <si>
    <t>KC50981003</t>
  </si>
  <si>
    <t>020571466166</t>
  </si>
  <si>
    <t>KC50919004</t>
  </si>
  <si>
    <t>020571466289</t>
  </si>
  <si>
    <t>KC50979010</t>
  </si>
  <si>
    <t>020571466296</t>
  </si>
  <si>
    <t>KC50979011</t>
  </si>
  <si>
    <t>020571468450</t>
  </si>
  <si>
    <t>KC50841009</t>
  </si>
  <si>
    <t>020571468610</t>
  </si>
  <si>
    <t>KC51011004</t>
  </si>
  <si>
    <t>020571468689</t>
  </si>
  <si>
    <t>KC51015001</t>
  </si>
  <si>
    <t>020571468696</t>
  </si>
  <si>
    <t>KC51015002</t>
  </si>
  <si>
    <t>020571469167</t>
  </si>
  <si>
    <t>KC51007003</t>
  </si>
  <si>
    <t>8</t>
  </si>
  <si>
    <t>020571469181</t>
  </si>
  <si>
    <t>KC51009001</t>
  </si>
  <si>
    <t>020571469266</t>
  </si>
  <si>
    <t>KC51012002</t>
  </si>
  <si>
    <t>020571469273</t>
  </si>
  <si>
    <t>KC51012003</t>
  </si>
  <si>
    <t>020571471498</t>
  </si>
  <si>
    <t>KC51065008</t>
  </si>
  <si>
    <t>020571471504</t>
  </si>
  <si>
    <t>KC51065009</t>
  </si>
  <si>
    <t>020571471511</t>
  </si>
  <si>
    <t>KC51065010</t>
  </si>
  <si>
    <t>020571471542</t>
  </si>
  <si>
    <t>KC51065013</t>
  </si>
  <si>
    <t>020571471559</t>
  </si>
  <si>
    <t>KC51065014</t>
  </si>
  <si>
    <t>020571471566</t>
  </si>
  <si>
    <t>KC51065015</t>
  </si>
  <si>
    <t>020571471573</t>
  </si>
  <si>
    <t>KC51065016</t>
  </si>
  <si>
    <t>020571472600</t>
  </si>
  <si>
    <t>KC51092003</t>
  </si>
  <si>
    <t>195</t>
  </si>
  <si>
    <t>020571475939</t>
  </si>
  <si>
    <t>KC50918010</t>
  </si>
  <si>
    <t>843218020619</t>
  </si>
  <si>
    <t>KC50584003</t>
  </si>
  <si>
    <t>843218074568</t>
  </si>
  <si>
    <t>KC50046001</t>
  </si>
  <si>
    <t>843218074575</t>
  </si>
  <si>
    <t>KC50046002</t>
  </si>
  <si>
    <t>75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</si>
</sst>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#"/>
    <numFmt numFmtId="166" formatCode="[$$-0409]#,##0.00;([$$-0409]#,##0.00);[$$-0409]#,##0.00;@"/>
    <numFmt numFmtId="167" formatCode="#,##0.00%"/>
    <numFmt numFmtId="168" formatCode="\ #,##0.#&quot;%&quot;"/>
    <numFmt numFmtId="169" formatCode="#,##0.00"/>
    <numFmt numFmtId="170" formatCode="#,##0.0"/>
    <numFmt numFmtId="171" formatCode="MM/dd/yyyy\ hh:mm:ss\ AM/PM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horizontal="right" vertical="center"/>
    </xf>
    <xf numFmtId="165" fontId="0" fillId="0" borderId="1" xfId="0" applyNumberFormat="1" applyFont="1" applyAlignment="1">
      <alignment horizontal="right" vertical="center"/>
    </xf>
    <xf numFmtId="166" fontId="0" fillId="0" borderId="1" xfId="0" applyNumberFormat="1" applyFont="1" applyAlignment="1">
      <alignment vertical="center"/>
    </xf>
    <xf numFmtId="167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vertical="center"/>
    </xf>
    <xf numFmtId="168" fontId="0" fillId="0" borderId="1" xfId="0" applyNumberFormat="1" applyFont="1" applyAlignment="1">
      <alignment horizontal="right" vertical="center"/>
    </xf>
    <xf numFmtId="166" fontId="0" fillId="0" borderId="1" xfId="0" applyNumberFormat="1" applyFont="1" applyAlignment="1">
      <alignment horizontal="right" vertical="center"/>
    </xf>
    <xf numFmtId="169" fontId="0" fillId="0" borderId="1" xfId="0" applyNumberFormat="1" applyFont="1" applyAlignment="1">
      <alignment horizontal="right" vertical="center"/>
    </xf>
    <xf numFmtId="164" fontId="0" fillId="0" borderId="1" xfId="0" applyNumberFormat="1" applyFont="1" applyAlignment="1">
      <alignment vertical="center"/>
    </xf>
    <xf numFmtId="170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171" fontId="0" fillId="0" borderId="1" xfId="0" applyNumberFormat="1" applyFont="1" applyAlignment="1">
      <alignment vertical="center"/>
    </xf>
    <xf numFmtId="0" fontId="0" fillId="0" borderId="1" xfId="0" applyFont="1" applyAlignment="1">
      <alignment horizontal="center"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  <dxfs count="3">
    <dxf>
      <font/>
      <fill>
        <patternFill patternType="solid">
          <bgColor rgb="FFC5E2A0"/>
        </patternFill>
      </fill>
    </dxf>
    <dxf>
      <font>
        <color rgb="FFB55100"/>
      </font>
      <fill>
        <patternFill patternType="solid">
          <fgColor rgb="FFB55100"/>
          <bgColor rgb="FFFEE095"/>
        </patternFill>
      </fill>
    </dxf>
    <dxf>
      <font/>
      <fill>
        <patternFill patternType="solid">
          <bgColor rgb="FFF8C4C4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www.amazon.com/dp/B001EWEL30" TargetMode="External" /><Relationship Id="rId2" Type="http://schemas.openxmlformats.org/officeDocument/2006/relationships/hyperlink" Target="http://www.amazon.com/dp/B07JC6LMVS" TargetMode="External" /><Relationship Id="rId3" Type="http://schemas.openxmlformats.org/officeDocument/2006/relationships/hyperlink" Target="http://www.amazon.com/dp/B07JC6GCKS" TargetMode="External" /><Relationship Id="rId4" Type="http://schemas.openxmlformats.org/officeDocument/2006/relationships/hyperlink" Target="http://www.amazon.com/dp/B07J5QBFV6" TargetMode="External" /><Relationship Id="rId5" Type="http://schemas.openxmlformats.org/officeDocument/2006/relationships/hyperlink" Target="http://www.amazon.com/dp/B07J5QK6LH" TargetMode="External" /><Relationship Id="rId6" Type="http://schemas.openxmlformats.org/officeDocument/2006/relationships/hyperlink" Target="http://www.amazon.com/dp/B07J4RF3LQ" TargetMode="External" /><Relationship Id="rId7" Type="http://schemas.openxmlformats.org/officeDocument/2006/relationships/hyperlink" Target="http://www.amazon.com/dp/B07JVQ187F" TargetMode="External" /><Relationship Id="rId8" Type="http://schemas.openxmlformats.org/officeDocument/2006/relationships/hyperlink" Target="http://www.amazon.com/dp/B07J4RH561" TargetMode="External" /><Relationship Id="rId9" Type="http://schemas.openxmlformats.org/officeDocument/2006/relationships/hyperlink" Target="http://www.amazon.com/dp/B07JVNFVFR" TargetMode="External" /><Relationship Id="rId10" Type="http://schemas.openxmlformats.org/officeDocument/2006/relationships/hyperlink" Target="http://www.amazon.com/dp/B07P7KBD5G" TargetMode="External" /><Relationship Id="rId11" Type="http://schemas.openxmlformats.org/officeDocument/2006/relationships/hyperlink" Target="http://www.amazon.com/dp/B07P8P5L4L" TargetMode="External" /><Relationship Id="rId12" Type="http://schemas.openxmlformats.org/officeDocument/2006/relationships/hyperlink" Target="http://www.amazon.com/dp/B07P8NLJT9" TargetMode="External" /><Relationship Id="rId13" Type="http://schemas.openxmlformats.org/officeDocument/2006/relationships/hyperlink" Target="http://www.amazon.com/dp/B07P57MJ1G" TargetMode="External" /><Relationship Id="rId14" Type="http://schemas.openxmlformats.org/officeDocument/2006/relationships/hyperlink" Target="http://www.amazon.com/dp/B07P8NLJZS" TargetMode="External" /><Relationship Id="rId15" Type="http://schemas.openxmlformats.org/officeDocument/2006/relationships/hyperlink" Target="http://www.amazon.com/dp/B07P8NNW5T" TargetMode="External" /><Relationship Id="rId16" Type="http://schemas.openxmlformats.org/officeDocument/2006/relationships/hyperlink" Target="http://www.amazon.com/dp/B07P5GTY32" TargetMode="External" /><Relationship Id="rId17" Type="http://schemas.openxmlformats.org/officeDocument/2006/relationships/hyperlink" Target="http://www.amazon.com/dp/B07P7KB2D9" TargetMode="External" /><Relationship Id="rId18" Type="http://schemas.openxmlformats.org/officeDocument/2006/relationships/hyperlink" Target="http://www.amazon.com/dp/B07P7K7R2V" TargetMode="External" /><Relationship Id="rId19" Type="http://schemas.openxmlformats.org/officeDocument/2006/relationships/hyperlink" Target="http://www.amazon.com/dp/B07P5GXMQG" TargetMode="External" /><Relationship Id="rId20" Type="http://schemas.openxmlformats.org/officeDocument/2006/relationships/hyperlink" Target="http://www.amazon.com/dp/B07P7KB66J" TargetMode="External" /><Relationship Id="rId21" Type="http://schemas.openxmlformats.org/officeDocument/2006/relationships/hyperlink" Target="http://www.amazon.com/dp/B07P5GXMRM" TargetMode="External" /><Relationship Id="rId22" Type="http://schemas.openxmlformats.org/officeDocument/2006/relationships/hyperlink" Target="http://www.amazon.com/dp/B07P57M8J3" TargetMode="External" /><Relationship Id="rId23" Type="http://schemas.openxmlformats.org/officeDocument/2006/relationships/hyperlink" Target="http://www.amazon.com/dp/B07P8NNW2F" TargetMode="External" /><Relationship Id="rId24" Type="http://schemas.openxmlformats.org/officeDocument/2006/relationships/hyperlink" Target="http://www.amazon.com/dp/B08775BB23" TargetMode="External" /><Relationship Id="rId25" Type="http://schemas.openxmlformats.org/officeDocument/2006/relationships/hyperlink" Target="http://www.amazon.com/dp/B089NJW2QW" TargetMode="External" /><Relationship Id="rId26" Type="http://schemas.openxmlformats.org/officeDocument/2006/relationships/hyperlink" Target="http://www.amazon.com/dp/B08776JLW7" TargetMode="External" /><Relationship Id="rId27" Type="http://schemas.openxmlformats.org/officeDocument/2006/relationships/hyperlink" Target="http://www.amazon.com/dp/B087752QLH" TargetMode="External" /><Relationship Id="rId28" Type="http://schemas.openxmlformats.org/officeDocument/2006/relationships/hyperlink" Target="http://www.amazon.com/dp/B07ZFH63Q7" TargetMode="External" /><Relationship Id="rId29" Type="http://schemas.openxmlformats.org/officeDocument/2006/relationships/hyperlink" Target="http://www.amazon.com/dp/B08KYK2L4C" TargetMode="External" /><Relationship Id="rId30" Type="http://schemas.openxmlformats.org/officeDocument/2006/relationships/hyperlink" Target="http://www.amazon.com/dp/B08KYLMZYV" TargetMode="External" /><Relationship Id="rId31" Type="http://schemas.openxmlformats.org/officeDocument/2006/relationships/hyperlink" Target="http://www.amazon.com/dp/B08KYJVFCK" TargetMode="External" /><Relationship Id="rId32" Type="http://schemas.openxmlformats.org/officeDocument/2006/relationships/hyperlink" Target="http://www.amazon.com/dp/B08KYJNSQW" TargetMode="External" /><Relationship Id="rId33" Type="http://schemas.openxmlformats.org/officeDocument/2006/relationships/hyperlink" Target="http://www.amazon.com/dp/B08L44547S" TargetMode="External" /><Relationship Id="rId34" Type="http://schemas.openxmlformats.org/officeDocument/2006/relationships/hyperlink" Target="http://www.amazon.com/dp/B08KYM9GK5" TargetMode="External" /><Relationship Id="rId35" Type="http://schemas.openxmlformats.org/officeDocument/2006/relationships/hyperlink" Target="http://www.amazon.com/dp/B08KYKFQG6" TargetMode="External" /><Relationship Id="rId36" Type="http://schemas.openxmlformats.org/officeDocument/2006/relationships/hyperlink" Target="http://www.amazon.com/dp/B08KYL6X8S" TargetMode="External" /><Relationship Id="rId37" Type="http://schemas.openxmlformats.org/officeDocument/2006/relationships/hyperlink" Target="http://www.amazon.com/dp/B08KZ4G1R4" TargetMode="External" /><Relationship Id="rId38" Type="http://schemas.openxmlformats.org/officeDocument/2006/relationships/hyperlink" Target="http://www.amazon.com/dp/B08KZ26Z1S" TargetMode="External" /><Relationship Id="rId39" Type="http://schemas.openxmlformats.org/officeDocument/2006/relationships/hyperlink" Target="http://www.amazon.com/dp/B08774PYX5" TargetMode="External" /><Relationship Id="rId40" Type="http://schemas.openxmlformats.org/officeDocument/2006/relationships/hyperlink" Target="http://www.amazon.com/dp/B088KCKZ8K" TargetMode="External" /><Relationship Id="rId41" Type="http://schemas.openxmlformats.org/officeDocument/2006/relationships/hyperlink" Target="http://www.amazon.com/dp/B087C7T3WD" TargetMode="External" /><Relationship Id="rId42" Type="http://schemas.openxmlformats.org/officeDocument/2006/relationships/hyperlink" Target="http://www.amazon.com/dp/B087C8KKHJ" TargetMode="External" /><Relationship Id="rId43" Type="http://schemas.openxmlformats.org/officeDocument/2006/relationships/hyperlink" Target="http://www.amazon.com/dp/B07Z4F5R7G" TargetMode="External" /><Relationship Id="rId44" Type="http://schemas.openxmlformats.org/officeDocument/2006/relationships/hyperlink" Target="http://www.amazon.com/dp/B08KYKXZKH" TargetMode="External" /><Relationship Id="rId45" Type="http://schemas.openxmlformats.org/officeDocument/2006/relationships/hyperlink" Target="http://www.amazon.com/dp/B08MBHX2F5" TargetMode="External" /><Relationship Id="rId46" Type="http://schemas.openxmlformats.org/officeDocument/2006/relationships/hyperlink" Target="http://www.amazon.com/dp/B08KYJ3TD7" TargetMode="External" /><Relationship Id="rId47" Type="http://schemas.openxmlformats.org/officeDocument/2006/relationships/hyperlink" Target="http://www.amazon.com/dp/B08KYJLDRV" TargetMode="External" /><Relationship Id="rId48" Type="http://schemas.openxmlformats.org/officeDocument/2006/relationships/hyperlink" Target="http://www.amazon.com/dp/B08L47T5F9" TargetMode="External" /><Relationship Id="rId49" Type="http://schemas.openxmlformats.org/officeDocument/2006/relationships/hyperlink" Target="http://www.amazon.com/dp/B08KYGCMBG" TargetMode="External" /><Relationship Id="rId50" Type="http://schemas.openxmlformats.org/officeDocument/2006/relationships/hyperlink" Target="http://www.amazon.com/dp/B08KYKYNTK" TargetMode="External" /><Relationship Id="rId51" Type="http://schemas.openxmlformats.org/officeDocument/2006/relationships/hyperlink" Target="http://www.amazon.com/dp/B087SK6XQJ" TargetMode="External" /><Relationship Id="rId52" Type="http://schemas.openxmlformats.org/officeDocument/2006/relationships/hyperlink" Target="http://www.amazon.com/dp/B07FD3MPXF" TargetMode="External" /><Relationship Id="rId53" Type="http://schemas.openxmlformats.org/officeDocument/2006/relationships/hyperlink" Target="http://www.amazon.com/dp/B077PMTDD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2" xSplit="1" ySplit="1" activePane="bottomRight" state="frozen"/>
      <selection pane="topRight" activeCell="B1" sqref="B1:B1"/>
      <selection pane="bottomLeft" activeCell="A2" sqref="A2:A2"/>
      <selection pane="bottomRight" activeCell="A1" sqref="A1:A1"/>
    </sheetView>
  </sheetViews>
  <cols>
    <col min="1" max="1" width="14.29" customWidth="1" style="1"/>
    <col min="2" max="2" width="10.71" customWidth="1" style="1"/>
    <col min="3" max="3" width="15.29" customWidth="1" style="1"/>
    <col min="4" max="4" width="19.14" customWidth="1" style="1"/>
    <col min="5" max="5" width="70.29" customWidth="1" style="1"/>
    <col min="6" max="6" width="11.43" customWidth="1" style="2"/>
    <col min="7" max="7" width="14.29" customWidth="1" style="1"/>
    <col min="8" max="8" width="20" customWidth="1" style="1"/>
    <col min="9" max="9" width="12.14" customWidth="1" style="3"/>
    <col min="10" max="10" width="11.43" customWidth="1" style="3"/>
    <col min="11" max="11" width="11" customWidth="1" style="4"/>
    <col min="12" max="12" width="8.71" customWidth="1" style="5"/>
    <col min="13" max="13" width="9.14" customWidth="1" style="6"/>
    <col min="14" max="14" width="11.43" customWidth="1" style="4"/>
    <col min="15" max="15" width="11.43" customWidth="1" style="4"/>
    <col min="16" max="16" width="11.43" customWidth="1" style="4"/>
    <col min="17" max="17" width="11.43" customWidth="1" style="4"/>
    <col min="18" max="18" width="11.43" customWidth="1" style="4"/>
    <col min="19" max="19" width="11.43" customWidth="1" style="4"/>
    <col min="20" max="20" width="11.43" customWidth="1" style="4"/>
    <col min="21" max="21" width="11.43" customWidth="1" style="4"/>
    <col min="22" max="22" width="11.43" customWidth="1" style="4"/>
    <col min="23" max="23" width="11.43" customWidth="1" style="4"/>
    <col min="24" max="24" width="9.14" customWidth="1" style="7"/>
    <col min="25" max="25" width="9.14" customWidth="1" style="8"/>
    <col min="26" max="26" width="11.43" customWidth="1" style="4"/>
    <col min="27" max="27" width="22.71" customWidth="1" style="1"/>
    <col min="28" max="28" width="18.29" customWidth="1" style="9"/>
    <col min="29" max="29" width="18.86" customWidth="1" style="1"/>
    <col min="30" max="30" width="11.43" customWidth="1" style="10"/>
    <col min="31" max="31" width="8.29" customWidth="1" style="11"/>
    <col min="32" max="32" width="11.43" customWidth="1" style="12"/>
    <col min="33" max="33" width="11.43" customWidth="1" style="1"/>
    <col min="34" max="34" width="11.43" customWidth="1" style="1"/>
    <col min="35" max="35" width="12.86" customWidth="1" style="2"/>
    <col min="36" max="36" width="29.86" customWidth="1" style="1"/>
    <col min="37" max="37" width="12.57" customWidth="1" style="1"/>
    <col min="38" max="38" width="15.29" customWidth="1" style="1"/>
    <col min="39" max="39" width="10" customWidth="1" style="1"/>
    <col min="40" max="40" width="11.43" customWidth="1" style="1"/>
    <col min="41" max="41" width="15.43" customWidth="1" style="13"/>
    <col min="42" max="42" width="10.71" customWidth="1" style="1"/>
    <col min="43" max="43" width="10.71" customWidth="1" style="1"/>
    <col min="44" max="4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4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4">
        <v>23</v>
      </c>
      <c t="s" r="Y1" s="14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</row>
    <row r="2">
      <c t="s" r="A2" s="1">
        <v>44</v>
      </c>
      <c t="s" r="B2" s="1">
        <v>45</v>
      </c>
      <c t="s" r="C2" s="1">
        <v>46</v>
      </c>
      <c t="s" r="D2" s="1">
        <v>47</v>
      </c>
      <c t="s" r="E2" s="1">
        <v>48</v>
      </c>
      <c r="F2" s="2">
        <v>1</v>
      </c>
      <c t="s" r="G2" s="15">
        <v>49</v>
      </c>
      <c t="s" r="H2" s="1">
        <v>50</v>
      </c>
      <c r="I2" s="3">
        <v>2244493</v>
      </c>
      <c r="J2" s="3">
        <v>5</v>
      </c>
      <c r="N2" s="4">
        <v>30</v>
      </c>
      <c r="U2" s="4">
        <v>5.6799999999999997</v>
      </c>
      <c r="V2" s="4">
        <v>5.6799999999999997</v>
      </c>
      <c r="X2" s="7">
        <v>0</v>
      </c>
      <c r="Y2" s="8">
        <v>0</v>
      </c>
      <c r="Z2" s="4">
        <v>0</v>
      </c>
      <c t="s" r="AA2" s="1">
        <v>51</v>
      </c>
      <c r="AB2" s="9">
        <v>0.5</v>
      </c>
      <c r="AF2" s="12">
        <v>0</v>
      </c>
      <c t="s" r="AJ2" s="1">
        <v>47</v>
      </c>
      <c t="s" r="AK2" s="1">
        <v>52</v>
      </c>
      <c t="s" r="AL2" s="1">
        <v>52</v>
      </c>
      <c t="s" r="AM2" s="1">
        <v>53</v>
      </c>
      <c t="s" r="AN2" s="1">
        <v>54</v>
      </c>
      <c r="AO2" s="13">
        <v>44680.575909149426</v>
      </c>
      <c t="s" r="AP2" s="1">
        <v>55</v>
      </c>
      <c t="s" r="AQ2" s="1">
        <v>56</v>
      </c>
      <c t="s" r="AR2" s="1">
        <v>57</v>
      </c>
    </row>
    <row r="3">
      <c t="s" r="A3" s="1">
        <v>58</v>
      </c>
      <c t="s" r="B3" s="1">
        <v>59</v>
      </c>
      <c t="s" r="C3" s="1">
        <v>60</v>
      </c>
      <c t="s" r="D3" s="1">
        <v>47</v>
      </c>
      <c t="s" r="E3" s="1">
        <v>61</v>
      </c>
      <c r="F3" s="2">
        <v>1</v>
      </c>
      <c t="s" r="G3" s="15">
        <v>62</v>
      </c>
      <c t="s" r="H3" s="1">
        <v>63</v>
      </c>
      <c r="K3" s="4">
        <v>33.266341145905727</v>
      </c>
      <c r="L3" s="5">
        <v>0.47974044700793089</v>
      </c>
      <c r="M3" s="6">
        <v>1.584111483138368</v>
      </c>
      <c r="N3" s="4">
        <v>21</v>
      </c>
      <c r="Q3" s="4">
        <v>69.349999999999994</v>
      </c>
      <c r="R3" s="4">
        <v>69.349999999999994</v>
      </c>
      <c r="S3" s="4">
        <v>11.1</v>
      </c>
      <c r="T3" s="4">
        <v>0</v>
      </c>
      <c r="U3" s="4">
        <v>3.9836588540942706</v>
      </c>
      <c r="V3" s="4">
        <v>15.083658854094271</v>
      </c>
      <c r="W3" s="4">
        <v>54.266341145905727</v>
      </c>
      <c r="X3" s="7">
        <v>0</v>
      </c>
      <c r="Y3" s="8">
        <v>0</v>
      </c>
      <c r="Z3" s="4">
        <v>0</v>
      </c>
      <c t="s" r="AA3" s="1">
        <v>64</v>
      </c>
      <c r="AB3" s="9">
        <v>0.39021820373999999</v>
      </c>
      <c r="AF3" s="12">
        <v>1</v>
      </c>
      <c r="AH3" s="1">
        <v>1</v>
      </c>
      <c t="s" r="AJ3" s="1">
        <v>47</v>
      </c>
      <c t="s" r="AK3" s="1">
        <v>65</v>
      </c>
      <c t="s" r="AL3" s="1">
        <v>65</v>
      </c>
      <c t="s" r="AM3" s="1">
        <v>66</v>
      </c>
      <c t="s" r="AN3" s="1">
        <v>67</v>
      </c>
      <c r="AO3" s="13">
        <v>44680.57591136574</v>
      </c>
      <c t="s" r="AP3" s="1">
        <v>65</v>
      </c>
      <c t="s" r="AQ3" s="1">
        <v>68</v>
      </c>
      <c t="s" r="AR3" s="1">
        <v>69</v>
      </c>
    </row>
    <row r="4">
      <c t="s" r="A4" s="1">
        <v>70</v>
      </c>
      <c t="s" r="B4" s="1">
        <v>71</v>
      </c>
      <c t="s" r="C4" s="1">
        <v>72</v>
      </c>
      <c t="s" r="D4" s="1">
        <v>47</v>
      </c>
      <c t="s" r="E4" s="1">
        <v>73</v>
      </c>
      <c r="F4" s="2">
        <v>1</v>
      </c>
      <c t="s" r="G4" s="15">
        <v>74</v>
      </c>
      <c t="s" r="H4" s="1">
        <v>50</v>
      </c>
      <c r="I4" s="3">
        <v>7616397</v>
      </c>
      <c r="J4" s="3">
        <v>5</v>
      </c>
      <c r="K4" s="4">
        <v>1.5756553820189367</v>
      </c>
      <c r="L4" s="5">
        <v>0.046470588235294118</v>
      </c>
      <c r="M4" s="6">
        <v>0.068506755739953767</v>
      </c>
      <c r="N4" s="4">
        <v>23</v>
      </c>
      <c r="O4" s="4">
        <v>34</v>
      </c>
      <c r="P4" s="4">
        <v>34</v>
      </c>
      <c r="Q4" s="4">
        <v>68.879999999999995</v>
      </c>
      <c r="R4" s="4">
        <v>34</v>
      </c>
      <c r="S4" s="4">
        <v>5.4400000000000004</v>
      </c>
      <c r="T4" s="4">
        <v>0</v>
      </c>
      <c r="U4" s="4">
        <v>3.9843446179810611</v>
      </c>
      <c r="V4" s="4">
        <v>9.4243446179810615</v>
      </c>
      <c r="W4" s="4">
        <v>24.575655382018937</v>
      </c>
      <c r="X4" s="7">
        <v>0</v>
      </c>
      <c r="Y4" s="8">
        <v>0</v>
      </c>
      <c r="Z4" s="4">
        <v>0</v>
      </c>
      <c t="s" r="AA4" s="1">
        <v>75</v>
      </c>
      <c r="AB4" s="9">
        <v>0.44092452399999998</v>
      </c>
      <c r="AF4" s="12">
        <v>3</v>
      </c>
      <c r="AG4" s="1">
        <v>2</v>
      </c>
      <c r="AH4" s="1">
        <v>1</v>
      </c>
      <c r="AI4" s="2">
        <v>1</v>
      </c>
      <c t="s" r="AJ4" s="1">
        <v>47</v>
      </c>
      <c t="s" r="AK4" s="1">
        <v>76</v>
      </c>
      <c t="s" r="AL4" s="1">
        <v>76</v>
      </c>
      <c t="s" r="AM4" s="1">
        <v>77</v>
      </c>
      <c t="s" r="AN4" s="1">
        <v>78</v>
      </c>
      <c r="AO4" s="13">
        <v>44680.575911354186</v>
      </c>
      <c t="s" r="AP4" s="1">
        <v>76</v>
      </c>
      <c t="s" r="AQ4" s="1">
        <v>79</v>
      </c>
      <c t="s" r="AR4" s="1">
        <v>80</v>
      </c>
    </row>
    <row r="5">
      <c t="s" r="A5" s="1">
        <v>81</v>
      </c>
      <c t="s" r="B5" s="1">
        <v>45</v>
      </c>
      <c t="s" r="C5" s="1">
        <v>82</v>
      </c>
      <c t="s" r="D5" s="1">
        <v>47</v>
      </c>
      <c t="s" r="E5" s="1">
        <v>83</v>
      </c>
      <c r="F5" s="2">
        <v>1</v>
      </c>
      <c t="s" r="G5" s="15">
        <v>84</v>
      </c>
      <c t="s" r="H5" s="1">
        <v>63</v>
      </c>
      <c r="K5" s="4">
        <v>31.772320312615307</v>
      </c>
      <c r="L5" s="5">
        <v>0.48726993865030671</v>
      </c>
      <c r="M5" s="6">
        <v>1.6722273848744897</v>
      </c>
      <c r="N5" s="4">
        <v>19</v>
      </c>
      <c r="O5" s="4">
        <v>65.200000000000003</v>
      </c>
      <c r="Q5" s="4">
        <v>65.200000000000003</v>
      </c>
      <c r="R5" s="4">
        <v>65.200000000000003</v>
      </c>
      <c r="S5" s="4">
        <v>10.43</v>
      </c>
      <c r="T5" s="4">
        <v>0</v>
      </c>
      <c r="U5" s="4">
        <v>3.9976796873847</v>
      </c>
      <c r="V5" s="4">
        <v>14.4276796873847</v>
      </c>
      <c r="W5" s="4">
        <v>50.772320312615307</v>
      </c>
      <c r="X5" s="7">
        <v>0</v>
      </c>
      <c r="Y5" s="8">
        <v>0</v>
      </c>
      <c r="Z5" s="4">
        <v>0</v>
      </c>
      <c t="s" r="AA5" s="1">
        <v>85</v>
      </c>
      <c r="AB5" s="9">
        <v>0.39903669421999999</v>
      </c>
      <c r="AF5" s="12">
        <v>1</v>
      </c>
      <c r="AH5" s="1">
        <v>1</v>
      </c>
      <c t="s" r="AJ5" s="1">
        <v>47</v>
      </c>
      <c t="s" r="AK5" s="1">
        <v>86</v>
      </c>
      <c t="s" r="AL5" s="1">
        <v>86</v>
      </c>
      <c t="s" r="AM5" s="1">
        <v>87</v>
      </c>
      <c t="s" r="AN5" s="1">
        <v>88</v>
      </c>
      <c r="AO5" s="13">
        <v>44680.575917402821</v>
      </c>
      <c t="s" r="AP5" s="1">
        <v>86</v>
      </c>
      <c t="s" r="AQ5" s="1">
        <v>89</v>
      </c>
      <c t="s" r="AR5" s="1">
        <v>90</v>
      </c>
    </row>
    <row r="6">
      <c t="s" r="A6" s="1">
        <v>91</v>
      </c>
      <c t="s" r="B6" s="1">
        <v>45</v>
      </c>
      <c t="s" r="C6" s="1">
        <v>92</v>
      </c>
      <c t="s" r="D6" s="1">
        <v>47</v>
      </c>
      <c t="s" r="E6" s="1">
        <v>93</v>
      </c>
      <c r="F6" s="2">
        <v>1</v>
      </c>
      <c t="s" r="G6" s="15">
        <v>94</v>
      </c>
      <c t="s" r="H6" s="1">
        <v>50</v>
      </c>
      <c r="I6" s="3">
        <v>903883</v>
      </c>
      <c r="J6" s="3">
        <v>5</v>
      </c>
      <c r="K6" s="4">
        <v>32.907082760486794</v>
      </c>
      <c r="L6" s="5">
        <v>0.4326847225874309</v>
      </c>
      <c r="M6" s="6">
        <v>1.2187808429809923</v>
      </c>
      <c r="N6" s="4">
        <v>27</v>
      </c>
      <c r="O6" s="4">
        <v>76.060000000000002</v>
      </c>
      <c r="Q6" s="4">
        <v>76.060000000000002</v>
      </c>
      <c r="R6" s="4">
        <v>76.060000000000002</v>
      </c>
      <c r="S6" s="4">
        <v>12.17</v>
      </c>
      <c r="T6" s="4">
        <v>0</v>
      </c>
      <c r="U6" s="4">
        <v>3.9829172395132066</v>
      </c>
      <c r="V6" s="4">
        <v>16.152917239513208</v>
      </c>
      <c r="W6" s="4">
        <v>59.907082760486794</v>
      </c>
      <c r="X6" s="7">
        <v>0</v>
      </c>
      <c r="Y6" s="8">
        <v>0</v>
      </c>
      <c r="Z6" s="4">
        <v>0</v>
      </c>
      <c t="s" r="AA6" s="1">
        <v>95</v>
      </c>
      <c r="AB6" s="9">
        <v>0.42108292042000001</v>
      </c>
      <c r="AF6" s="12">
        <v>1</v>
      </c>
      <c r="AH6" s="1">
        <v>1</v>
      </c>
      <c t="s" r="AJ6" s="1">
        <v>47</v>
      </c>
      <c t="s" r="AK6" s="1">
        <v>96</v>
      </c>
      <c t="s" r="AL6" s="1">
        <v>96</v>
      </c>
      <c t="s" r="AM6" s="1">
        <v>97</v>
      </c>
      <c t="s" r="AN6" s="1">
        <v>98</v>
      </c>
      <c r="AO6" s="13">
        <v>44680.575917402821</v>
      </c>
      <c t="s" r="AP6" s="1">
        <v>96</v>
      </c>
      <c t="s" r="AQ6" s="1">
        <v>99</v>
      </c>
      <c t="s" r="AR6" s="1">
        <v>100</v>
      </c>
    </row>
    <row r="7">
      <c t="s" r="A7" s="1">
        <v>101</v>
      </c>
      <c t="s" r="B7" s="1">
        <v>45</v>
      </c>
      <c t="s" r="C7" s="1">
        <v>102</v>
      </c>
      <c t="s" r="D7" s="1">
        <v>47</v>
      </c>
      <c t="s" r="E7" s="1">
        <v>103</v>
      </c>
      <c r="F7" s="2">
        <v>1</v>
      </c>
      <c t="s" r="G7" s="15">
        <v>104</v>
      </c>
      <c t="s" r="H7" s="1">
        <v>63</v>
      </c>
      <c r="K7" s="4">
        <v>20.375625000074585</v>
      </c>
      <c r="L7" s="5">
        <v>0.37740740740740741</v>
      </c>
      <c r="M7" s="6">
        <v>0.97026785714640884</v>
      </c>
      <c r="N7" s="4">
        <v>21</v>
      </c>
      <c r="O7" s="4">
        <v>54</v>
      </c>
      <c r="Q7" s="4">
        <v>68</v>
      </c>
      <c r="R7" s="4">
        <v>54</v>
      </c>
      <c r="S7" s="4">
        <v>8.6400000000000006</v>
      </c>
      <c r="T7" s="4">
        <v>0</v>
      </c>
      <c r="U7" s="4">
        <v>3.9843749999254126</v>
      </c>
      <c r="V7" s="4">
        <v>12.624374999925413</v>
      </c>
      <c r="W7" s="4">
        <v>41.375625000074585</v>
      </c>
      <c r="X7" s="7">
        <v>0</v>
      </c>
      <c r="Y7" s="8">
        <v>0</v>
      </c>
      <c r="Z7" s="4">
        <v>0</v>
      </c>
      <c t="s" r="AA7" s="1">
        <v>105</v>
      </c>
      <c r="AB7" s="9">
        <v>0.54895103237999998</v>
      </c>
      <c r="AF7" s="12">
        <v>1</v>
      </c>
      <c r="AH7" s="1">
        <v>1</v>
      </c>
      <c t="s" r="AJ7" s="1">
        <v>47</v>
      </c>
      <c t="s" r="AK7" s="1">
        <v>106</v>
      </c>
      <c t="s" r="AL7" s="1">
        <v>106</v>
      </c>
      <c t="s" r="AM7" s="1">
        <v>107</v>
      </c>
      <c t="s" r="AN7" s="1">
        <v>108</v>
      </c>
      <c r="AO7" s="13">
        <v>44680.575918880371</v>
      </c>
      <c t="s" r="AP7" s="1">
        <v>106</v>
      </c>
      <c t="s" r="AQ7" s="1">
        <v>68</v>
      </c>
      <c t="s" r="AR7" s="1">
        <v>109</v>
      </c>
    </row>
    <row r="8">
      <c t="s" r="A8" s="1">
        <v>110</v>
      </c>
      <c t="s" r="B8" s="1">
        <v>45</v>
      </c>
      <c t="s" r="C8" s="1">
        <v>111</v>
      </c>
      <c t="s" r="D8" s="1">
        <v>47</v>
      </c>
      <c t="s" r="E8" s="1">
        <v>112</v>
      </c>
      <c r="F8" s="2">
        <v>1</v>
      </c>
      <c t="s" r="G8" s="15">
        <v>113</v>
      </c>
      <c t="s" r="H8" s="1">
        <v>63</v>
      </c>
      <c r="K8" s="4">
        <v>13.357835156317826</v>
      </c>
      <c r="L8" s="5">
        <v>0.32914510963291449</v>
      </c>
      <c r="M8" s="6">
        <v>0.78575500919516628</v>
      </c>
      <c r="N8" s="4">
        <v>17</v>
      </c>
      <c r="O8" s="4">
        <v>40.590000000000003</v>
      </c>
      <c r="Q8" s="4">
        <v>40.590000000000003</v>
      </c>
      <c r="R8" s="4">
        <v>40.590000000000003</v>
      </c>
      <c r="S8" s="4">
        <v>6.4900000000000002</v>
      </c>
      <c r="T8" s="4">
        <v>0</v>
      </c>
      <c r="U8" s="4">
        <v>3.7421648436821759</v>
      </c>
      <c r="V8" s="4">
        <v>10.232164843682176</v>
      </c>
      <c r="W8" s="4">
        <v>30.357835156317826</v>
      </c>
      <c r="X8" s="7">
        <v>0</v>
      </c>
      <c r="Y8" s="8">
        <v>0</v>
      </c>
      <c r="Z8" s="4">
        <v>0</v>
      </c>
      <c t="s" r="AA8" s="1">
        <v>114</v>
      </c>
      <c r="AB8" s="9">
        <v>0.35053499657999998</v>
      </c>
      <c r="AF8" s="12">
        <v>3</v>
      </c>
      <c r="AH8" s="1">
        <v>3</v>
      </c>
      <c t="s" r="AJ8" s="1">
        <v>47</v>
      </c>
      <c t="s" r="AK8" s="1">
        <v>115</v>
      </c>
      <c t="s" r="AL8" s="1">
        <v>115</v>
      </c>
      <c t="s" r="AM8" s="1">
        <v>116</v>
      </c>
      <c t="s" r="AN8" s="1">
        <v>117</v>
      </c>
      <c r="AO8" s="13">
        <v>44680.575917414426</v>
      </c>
      <c t="s" r="AP8" s="1">
        <v>115</v>
      </c>
      <c t="s" r="AQ8" s="1">
        <v>118</v>
      </c>
      <c t="s" r="AR8" s="1">
        <v>119</v>
      </c>
    </row>
    <row r="9">
      <c t="s" r="A9" s="1">
        <v>120</v>
      </c>
      <c t="s" r="B9" s="1">
        <v>45</v>
      </c>
      <c t="s" r="C9" s="1">
        <v>121</v>
      </c>
      <c t="s" r="D9" s="1">
        <v>47</v>
      </c>
      <c t="s" r="E9" s="1">
        <v>122</v>
      </c>
      <c r="F9" s="2">
        <v>1</v>
      </c>
      <c t="s" r="G9" s="15">
        <v>123</v>
      </c>
      <c t="s" r="H9" s="1">
        <v>63</v>
      </c>
      <c r="K9" s="4">
        <v>29.617349531319313</v>
      </c>
      <c r="L9" s="5">
        <v>0.49407839866555464</v>
      </c>
      <c r="M9" s="6">
        <v>1.7421970312540773</v>
      </c>
      <c r="N9" s="4">
        <v>17</v>
      </c>
      <c r="O9" s="4">
        <v>59.950000000000003</v>
      </c>
      <c r="Q9" s="4">
        <v>59.950000000000003</v>
      </c>
      <c r="R9" s="4">
        <v>59.950000000000003</v>
      </c>
      <c r="S9" s="4">
        <v>9.5899999999999999</v>
      </c>
      <c r="T9" s="4">
        <v>0</v>
      </c>
      <c r="U9" s="4">
        <v>3.7426504686806896</v>
      </c>
      <c r="V9" s="4">
        <v>13.33265046868069</v>
      </c>
      <c r="W9" s="4">
        <v>46.617349531319313</v>
      </c>
      <c r="X9" s="7">
        <v>0</v>
      </c>
      <c r="Y9" s="8">
        <v>0</v>
      </c>
      <c r="Z9" s="4">
        <v>0</v>
      </c>
      <c t="s" r="AA9" s="1">
        <v>124</v>
      </c>
      <c r="AB9" s="9">
        <v>0.37037660016000001</v>
      </c>
      <c r="AF9" s="12">
        <v>1</v>
      </c>
      <c r="AH9" s="1">
        <v>1</v>
      </c>
      <c t="s" r="AJ9" s="1">
        <v>47</v>
      </c>
      <c t="s" r="AK9" s="1">
        <v>125</v>
      </c>
      <c t="s" r="AL9" s="1">
        <v>125</v>
      </c>
      <c t="s" r="AM9" s="1">
        <v>126</v>
      </c>
      <c t="s" r="AN9" s="1">
        <v>127</v>
      </c>
      <c r="AO9" s="13">
        <v>44680.575921973934</v>
      </c>
      <c t="s" r="AP9" s="1">
        <v>125</v>
      </c>
      <c t="s" r="AQ9" s="1">
        <v>118</v>
      </c>
      <c t="s" r="AR9" s="1">
        <v>128</v>
      </c>
    </row>
    <row r="10">
      <c t="s" r="A10" s="1">
        <v>129</v>
      </c>
      <c t="s" r="B10" s="1">
        <v>45</v>
      </c>
      <c t="s" r="C10" s="1">
        <v>130</v>
      </c>
      <c t="s" r="D10" s="1">
        <v>47</v>
      </c>
      <c t="s" r="E10" s="1">
        <v>131</v>
      </c>
      <c r="F10" s="2">
        <v>1</v>
      </c>
      <c t="s" r="G10" s="15">
        <v>132</v>
      </c>
      <c t="s" r="H10" s="1">
        <v>63</v>
      </c>
      <c r="K10" s="4">
        <v>16.80642057298882</v>
      </c>
      <c r="L10" s="5">
        <v>0.37363858635252273</v>
      </c>
      <c r="M10" s="6">
        <v>0.98861297488169531</v>
      </c>
      <c r="N10" s="4">
        <v>17</v>
      </c>
      <c r="O10" s="4">
        <v>44.990000000000002</v>
      </c>
      <c r="Q10" s="4">
        <v>44.990000000000002</v>
      </c>
      <c r="R10" s="4">
        <v>44.990000000000002</v>
      </c>
      <c r="S10" s="4">
        <v>7.2000000000000002</v>
      </c>
      <c r="T10" s="4">
        <v>0</v>
      </c>
      <c r="U10" s="4">
        <v>3.9835794270111804</v>
      </c>
      <c r="V10" s="4">
        <v>11.18357942701118</v>
      </c>
      <c r="W10" s="4">
        <v>33.80642057298882</v>
      </c>
      <c r="X10" s="7">
        <v>0</v>
      </c>
      <c r="Y10" s="8">
        <v>0</v>
      </c>
      <c r="Z10" s="4">
        <v>0</v>
      </c>
      <c t="s" r="AA10" s="1">
        <v>133</v>
      </c>
      <c r="AB10" s="9">
        <v>0.35053499657999998</v>
      </c>
      <c r="AF10" s="12">
        <v>3</v>
      </c>
      <c r="AH10" s="1">
        <v>3</v>
      </c>
      <c t="s" r="AJ10" s="1">
        <v>47</v>
      </c>
      <c t="s" r="AK10" s="1">
        <v>134</v>
      </c>
      <c t="s" r="AL10" s="1">
        <v>134</v>
      </c>
      <c t="s" r="AM10" s="1">
        <v>135</v>
      </c>
      <c t="s" r="AN10" s="1">
        <v>136</v>
      </c>
      <c r="AO10" s="13">
        <v>44680.575921973934</v>
      </c>
      <c t="s" r="AP10" s="1">
        <v>134</v>
      </c>
      <c t="s" r="AQ10" s="1">
        <v>118</v>
      </c>
      <c t="s" r="AR10" s="1">
        <v>137</v>
      </c>
    </row>
    <row r="11">
      <c t="s" r="A11" s="1">
        <v>138</v>
      </c>
      <c t="s" r="B11" s="1">
        <v>45</v>
      </c>
      <c t="s" r="C11" s="1">
        <v>139</v>
      </c>
      <c t="s" r="D11" s="1">
        <v>47</v>
      </c>
      <c t="s" r="E11" s="1">
        <v>140</v>
      </c>
      <c r="F11" s="2">
        <v>1</v>
      </c>
      <c t="s" r="G11" s="15">
        <v>141</v>
      </c>
      <c t="s" r="H11" s="1">
        <v>50</v>
      </c>
      <c r="I11" s="3">
        <v>1139018</v>
      </c>
      <c r="J11" s="3">
        <v>5</v>
      </c>
      <c r="K11" s="4">
        <v>4.9286414931209137</v>
      </c>
      <c r="L11" s="5">
        <v>0.12977099236641221</v>
      </c>
      <c r="M11" s="6">
        <v>0.2142887605704745</v>
      </c>
      <c r="N11" s="4">
        <v>23</v>
      </c>
      <c r="O11" s="4">
        <v>37.990000000000002</v>
      </c>
      <c r="P11" s="4">
        <v>37.990000000000002</v>
      </c>
      <c r="Q11" s="4">
        <v>68.950000000000003</v>
      </c>
      <c r="R11" s="4">
        <v>37.990000000000002</v>
      </c>
      <c r="S11" s="4">
        <v>6.0800000000000001</v>
      </c>
      <c r="T11" s="4">
        <v>0</v>
      </c>
      <c r="U11" s="4">
        <v>3.9813585068790873</v>
      </c>
      <c r="V11" s="4">
        <v>10.061358506879088</v>
      </c>
      <c r="W11" s="4">
        <v>27.928641493120914</v>
      </c>
      <c r="X11" s="7">
        <v>0</v>
      </c>
      <c r="Y11" s="8">
        <v>0</v>
      </c>
      <c r="Z11" s="4">
        <v>0</v>
      </c>
      <c t="s" r="AA11" s="1">
        <v>142</v>
      </c>
      <c r="AB11" s="9">
        <v>0.44974301447999998</v>
      </c>
      <c r="AF11" s="12">
        <v>3</v>
      </c>
      <c r="AG11" s="1">
        <v>1</v>
      </c>
      <c r="AH11" s="1">
        <v>2</v>
      </c>
      <c r="AI11" s="2">
        <v>1</v>
      </c>
      <c t="s" r="AJ11" s="1">
        <v>47</v>
      </c>
      <c t="s" r="AK11" s="1">
        <v>143</v>
      </c>
      <c t="s" r="AL11" s="1">
        <v>143</v>
      </c>
      <c t="s" r="AM11" s="1">
        <v>144</v>
      </c>
      <c t="s" r="AN11" s="1">
        <v>145</v>
      </c>
      <c r="AO11" s="13">
        <v>44680.575933747816</v>
      </c>
      <c t="s" r="AP11" s="1">
        <v>143</v>
      </c>
      <c t="s" r="AQ11" s="1">
        <v>79</v>
      </c>
      <c t="s" r="AR11" s="1">
        <v>146</v>
      </c>
    </row>
    <row r="12">
      <c t="s" r="A12" s="1">
        <v>147</v>
      </c>
      <c t="s" r="B12" s="1">
        <v>45</v>
      </c>
      <c t="s" r="C12" s="1">
        <v>148</v>
      </c>
      <c t="s" r="D12" s="1">
        <v>47</v>
      </c>
      <c t="s" r="E12" s="1">
        <v>149</v>
      </c>
      <c r="F12" s="2">
        <v>1</v>
      </c>
      <c t="s" r="G12" s="15">
        <v>150</v>
      </c>
      <c t="s" r="H12" s="1">
        <v>50</v>
      </c>
      <c r="I12" s="3">
        <v>587236</v>
      </c>
      <c r="J12" s="3">
        <v>5</v>
      </c>
      <c r="K12" s="4">
        <v>14.676896961876245</v>
      </c>
      <c r="L12" s="5">
        <v>0.28241631396691036</v>
      </c>
      <c r="M12" s="6">
        <v>0.58707587847504983</v>
      </c>
      <c r="N12" s="4">
        <v>25</v>
      </c>
      <c r="O12" s="4">
        <v>51.979999999999997</v>
      </c>
      <c r="Q12" s="4">
        <v>51.979999999999997</v>
      </c>
      <c r="R12" s="4">
        <v>51.979999999999997</v>
      </c>
      <c r="S12" s="4">
        <v>8.3200000000000003</v>
      </c>
      <c r="T12" s="4">
        <v>0</v>
      </c>
      <c r="U12" s="4">
        <v>3.9831030381237493</v>
      </c>
      <c r="V12" s="4">
        <v>12.30310303812375</v>
      </c>
      <c r="W12" s="4">
        <v>39.676896961876245</v>
      </c>
      <c r="X12" s="7">
        <v>0</v>
      </c>
      <c r="Y12" s="8">
        <v>0</v>
      </c>
      <c r="Z12" s="4">
        <v>0</v>
      </c>
      <c t="s" r="AA12" s="1">
        <v>151</v>
      </c>
      <c r="AB12" s="9">
        <v>0.5291094288</v>
      </c>
      <c r="AF12" s="12">
        <v>1</v>
      </c>
      <c r="AH12" s="1">
        <v>1</v>
      </c>
      <c t="s" r="AJ12" s="1">
        <v>47</v>
      </c>
      <c t="s" r="AK12" s="1">
        <v>152</v>
      </c>
      <c t="s" r="AL12" s="1">
        <v>152</v>
      </c>
      <c t="s" r="AM12" s="1">
        <v>153</v>
      </c>
      <c t="s" r="AN12" s="1">
        <v>154</v>
      </c>
      <c r="AO12" s="13">
        <v>44680.575921973934</v>
      </c>
      <c t="s" r="AP12" s="1">
        <v>152</v>
      </c>
      <c t="s" r="AQ12" s="1">
        <v>155</v>
      </c>
      <c t="s" r="AR12" s="1">
        <v>156</v>
      </c>
    </row>
    <row r="13">
      <c t="s" r="A13" s="1">
        <v>157</v>
      </c>
      <c t="s" r="B13" s="1">
        <v>45</v>
      </c>
      <c t="s" r="C13" s="1">
        <v>158</v>
      </c>
      <c t="s" r="D13" s="1">
        <v>47</v>
      </c>
      <c t="s" r="E13" s="1">
        <v>159</v>
      </c>
      <c r="F13" s="2">
        <v>1</v>
      </c>
      <c t="s" r="G13" s="15">
        <v>160</v>
      </c>
      <c t="s" r="H13" s="1">
        <v>50</v>
      </c>
      <c r="I13" s="3">
        <v>535103</v>
      </c>
      <c r="J13" s="3">
        <v>5</v>
      </c>
      <c r="K13" s="4">
        <v>6.8069164063206387</v>
      </c>
      <c r="L13" s="5">
        <v>0.15136697043787506</v>
      </c>
      <c r="M13" s="6">
        <v>0.25210801504891256</v>
      </c>
      <c r="N13" s="4">
        <v>27</v>
      </c>
      <c r="O13" s="4">
        <v>44.990000000000002</v>
      </c>
      <c r="R13" s="4">
        <v>44.990000000000002</v>
      </c>
      <c r="S13" s="4">
        <v>7.2000000000000002</v>
      </c>
      <c r="T13" s="4">
        <v>0</v>
      </c>
      <c r="U13" s="4">
        <v>3.983083593679364</v>
      </c>
      <c r="V13" s="4">
        <v>11.183083593679363</v>
      </c>
      <c r="W13" s="4">
        <v>33.806916406320639</v>
      </c>
      <c r="X13" s="7">
        <v>0</v>
      </c>
      <c r="Y13" s="8">
        <v>0</v>
      </c>
      <c r="Z13" s="4">
        <v>0</v>
      </c>
      <c t="s" r="AA13" s="1">
        <v>161</v>
      </c>
      <c r="AB13" s="9">
        <v>0.5291094288</v>
      </c>
      <c r="AF13" s="12">
        <v>0</v>
      </c>
      <c t="s" r="AJ13" s="1">
        <v>47</v>
      </c>
      <c t="s" r="AK13" s="1">
        <v>162</v>
      </c>
      <c t="s" r="AL13" s="1">
        <v>162</v>
      </c>
      <c t="s" r="AM13" s="1">
        <v>163</v>
      </c>
      <c t="s" r="AN13" s="1">
        <v>164</v>
      </c>
      <c r="AO13" s="13">
        <v>44680.575921985474</v>
      </c>
      <c t="s" r="AP13" s="1">
        <v>162</v>
      </c>
      <c t="s" r="AQ13" s="1">
        <v>99</v>
      </c>
      <c t="s" r="AR13" s="1">
        <v>165</v>
      </c>
    </row>
    <row r="14">
      <c t="s" r="A14" s="1">
        <v>166</v>
      </c>
      <c t="s" r="B14" s="1">
        <v>45</v>
      </c>
      <c t="s" r="C14" s="1">
        <v>167</v>
      </c>
      <c t="s" r="D14" s="1">
        <v>47</v>
      </c>
      <c t="s" r="E14" s="1">
        <v>168</v>
      </c>
      <c r="F14" s="2">
        <v>1</v>
      </c>
      <c t="s" r="G14" s="15">
        <v>169</v>
      </c>
      <c t="s" r="H14" s="1">
        <v>50</v>
      </c>
      <c r="I14" s="3">
        <v>1174431</v>
      </c>
      <c r="J14" s="3">
        <v>5</v>
      </c>
      <c r="K14" s="4">
        <v>36.196418142433274</v>
      </c>
      <c r="L14" s="5">
        <v>0.45261315328832208</v>
      </c>
      <c r="M14" s="6">
        <v>1.3406080793493804</v>
      </c>
      <c r="N14" s="4">
        <v>27</v>
      </c>
      <c r="O14" s="4">
        <v>79.980000000000004</v>
      </c>
      <c r="Q14" s="4">
        <v>79.980000000000004</v>
      </c>
      <c r="R14" s="4">
        <v>79.980000000000004</v>
      </c>
      <c r="S14" s="4">
        <v>12.800000000000001</v>
      </c>
      <c r="T14" s="4">
        <v>0</v>
      </c>
      <c r="U14" s="4">
        <v>3.9835818575667283</v>
      </c>
      <c r="V14" s="4">
        <v>16.78358185756673</v>
      </c>
      <c r="W14" s="4">
        <v>63.196418142433274</v>
      </c>
      <c r="X14" s="7">
        <v>0</v>
      </c>
      <c r="Y14" s="8">
        <v>0</v>
      </c>
      <c r="Z14" s="4">
        <v>0</v>
      </c>
      <c t="s" r="AA14" s="1">
        <v>170</v>
      </c>
      <c r="AB14" s="9">
        <v>0.5291094288</v>
      </c>
      <c r="AF14" s="12">
        <v>1</v>
      </c>
      <c r="AH14" s="1">
        <v>1</v>
      </c>
      <c t="s" r="AJ14" s="1">
        <v>47</v>
      </c>
      <c t="s" r="AK14" s="1">
        <v>171</v>
      </c>
      <c t="s" r="AL14" s="1">
        <v>171</v>
      </c>
      <c t="s" r="AM14" s="1">
        <v>172</v>
      </c>
      <c t="s" r="AN14" s="1">
        <v>173</v>
      </c>
      <c r="AO14" s="13">
        <v>44680.575923446973</v>
      </c>
      <c t="s" r="AP14" s="1">
        <v>171</v>
      </c>
      <c t="s" r="AQ14" s="1">
        <v>99</v>
      </c>
      <c t="s" r="AR14" s="1">
        <v>174</v>
      </c>
    </row>
    <row r="15">
      <c t="s" r="A15" s="1">
        <v>175</v>
      </c>
      <c t="s" r="B15" s="1">
        <v>45</v>
      </c>
      <c t="s" r="C15" s="1">
        <v>176</v>
      </c>
      <c t="s" r="D15" s="1">
        <v>47</v>
      </c>
      <c t="s" r="E15" s="1">
        <v>177</v>
      </c>
      <c r="F15" s="2">
        <v>1</v>
      </c>
      <c t="s" r="G15" s="15">
        <v>178</v>
      </c>
      <c t="s" r="H15" s="1">
        <v>50</v>
      </c>
      <c r="I15" s="3">
        <v>713142</v>
      </c>
      <c r="J15" s="3">
        <v>5</v>
      </c>
      <c r="N15" s="4">
        <v>27</v>
      </c>
      <c r="U15" s="4">
        <v>5.6799999999999997</v>
      </c>
      <c r="V15" s="4">
        <v>5.6799999999999997</v>
      </c>
      <c r="X15" s="7">
        <v>0</v>
      </c>
      <c r="Y15" s="8">
        <v>0</v>
      </c>
      <c r="Z15" s="4">
        <v>0</v>
      </c>
      <c t="s" r="AA15" s="1">
        <v>179</v>
      </c>
      <c r="AB15" s="9">
        <v>0.5291094288</v>
      </c>
      <c r="AF15" s="12">
        <v>0</v>
      </c>
      <c t="s" r="AJ15" s="1">
        <v>47</v>
      </c>
      <c t="s" r="AK15" s="1">
        <v>180</v>
      </c>
      <c t="s" r="AL15" s="1">
        <v>180</v>
      </c>
      <c t="s" r="AM15" s="1">
        <v>181</v>
      </c>
      <c t="s" r="AN15" s="1">
        <v>182</v>
      </c>
      <c r="AO15" s="13">
        <v>44680.575921985474</v>
      </c>
      <c t="s" r="AP15" s="1">
        <v>180</v>
      </c>
      <c t="s" r="AQ15" s="1">
        <v>99</v>
      </c>
      <c t="s" r="AR15" s="1">
        <v>128</v>
      </c>
    </row>
    <row r="16">
      <c t="s" r="A16" s="1">
        <v>183</v>
      </c>
      <c t="s" r="B16" s="1">
        <v>45</v>
      </c>
      <c t="s" r="C16" s="1">
        <v>184</v>
      </c>
      <c t="s" r="D16" s="1">
        <v>47</v>
      </c>
      <c t="s" r="E16" s="1">
        <v>185</v>
      </c>
      <c r="F16" s="2">
        <v>1</v>
      </c>
      <c t="s" r="G16" s="15">
        <v>186</v>
      </c>
      <c t="s" r="H16" s="1">
        <v>50</v>
      </c>
      <c r="I16" s="3">
        <v>419746</v>
      </c>
      <c r="J16" s="3">
        <v>30</v>
      </c>
      <c r="K16" s="4">
        <v>29.137160677153219</v>
      </c>
      <c r="L16" s="5">
        <v>0.42115912704148001</v>
      </c>
      <c r="M16" s="6">
        <v>1.1654864270861287</v>
      </c>
      <c r="N16" s="4">
        <v>25</v>
      </c>
      <c r="O16" s="4">
        <v>69.189999999999998</v>
      </c>
      <c r="Q16" s="4">
        <v>69.189999999999998</v>
      </c>
      <c r="R16" s="4">
        <v>69.189999999999998</v>
      </c>
      <c r="S16" s="4">
        <v>11.07</v>
      </c>
      <c r="T16" s="4">
        <v>0</v>
      </c>
      <c r="U16" s="4">
        <v>3.9828393228467784</v>
      </c>
      <c r="V16" s="4">
        <v>15.052839322846779</v>
      </c>
      <c r="W16" s="4">
        <v>54.137160677153219</v>
      </c>
      <c r="X16" s="7">
        <v>0</v>
      </c>
      <c r="Y16" s="8">
        <v>0</v>
      </c>
      <c r="Z16" s="4">
        <v>0</v>
      </c>
      <c t="s" r="AA16" s="1">
        <v>187</v>
      </c>
      <c r="AB16" s="9">
        <v>0.50926782522000003</v>
      </c>
      <c r="AF16" s="12">
        <v>1</v>
      </c>
      <c r="AH16" s="1">
        <v>1</v>
      </c>
      <c t="s" r="AJ16" s="1">
        <v>47</v>
      </c>
      <c t="s" r="AK16" s="1">
        <v>188</v>
      </c>
      <c t="s" r="AL16" s="1">
        <v>188</v>
      </c>
      <c t="s" r="AM16" s="1">
        <v>189</v>
      </c>
      <c t="s" r="AN16" s="1">
        <v>190</v>
      </c>
      <c r="AO16" s="13">
        <v>44680.575923458528</v>
      </c>
      <c t="s" r="AP16" s="1">
        <v>188</v>
      </c>
      <c t="s" r="AQ16" s="1">
        <v>155</v>
      </c>
      <c t="s" r="AR16" s="1">
        <v>191</v>
      </c>
    </row>
    <row r="17">
      <c t="s" r="A17" s="1">
        <v>192</v>
      </c>
      <c t="s" r="B17" s="1">
        <v>45</v>
      </c>
      <c t="s" r="C17" s="1">
        <v>193</v>
      </c>
      <c t="s" r="D17" s="1">
        <v>47</v>
      </c>
      <c t="s" r="E17" s="1">
        <v>194</v>
      </c>
      <c r="F17" s="2">
        <v>1</v>
      </c>
      <c t="s" r="G17" s="15">
        <v>195</v>
      </c>
      <c t="s" r="H17" s="1">
        <v>50</v>
      </c>
      <c r="I17" s="3">
        <v>4971859</v>
      </c>
      <c r="J17" s="3">
        <v>5</v>
      </c>
      <c r="N17" s="4">
        <v>25</v>
      </c>
      <c r="U17" s="4">
        <v>5.6799999999999997</v>
      </c>
      <c r="V17" s="4">
        <v>5.6799999999999997</v>
      </c>
      <c r="X17" s="7">
        <v>0</v>
      </c>
      <c r="Y17" s="8">
        <v>0</v>
      </c>
      <c r="Z17" s="4">
        <v>0</v>
      </c>
      <c t="s" r="AA17" s="1">
        <v>196</v>
      </c>
      <c r="AB17" s="9">
        <v>0.5291094288</v>
      </c>
      <c r="AF17" s="12">
        <v>0</v>
      </c>
      <c t="s" r="AJ17" s="1">
        <v>47</v>
      </c>
      <c t="s" r="AK17" s="1">
        <v>197</v>
      </c>
      <c t="s" r="AL17" s="1">
        <v>197</v>
      </c>
      <c t="s" r="AM17" s="1">
        <v>198</v>
      </c>
      <c t="s" r="AN17" s="1">
        <v>199</v>
      </c>
      <c r="AO17" s="13">
        <v>44680.575923446973</v>
      </c>
      <c t="s" r="AP17" s="1">
        <v>197</v>
      </c>
      <c t="s" r="AQ17" s="1">
        <v>155</v>
      </c>
      <c t="s" r="AR17" s="1">
        <v>165</v>
      </c>
    </row>
    <row r="18">
      <c t="s" r="A18" s="1">
        <v>200</v>
      </c>
      <c t="s" r="B18" s="1">
        <v>45</v>
      </c>
      <c t="s" r="C18" s="1">
        <v>201</v>
      </c>
      <c t="s" r="D18" s="1">
        <v>47</v>
      </c>
      <c t="s" r="E18" s="1">
        <v>202</v>
      </c>
      <c r="F18" s="2">
        <v>1</v>
      </c>
      <c t="s" r="G18" s="15">
        <v>203</v>
      </c>
      <c t="s" r="H18" s="1">
        <v>50</v>
      </c>
      <c r="I18" s="3">
        <v>7908124</v>
      </c>
      <c r="J18" s="3">
        <v>5</v>
      </c>
      <c r="N18" s="4">
        <v>25</v>
      </c>
      <c r="U18" s="4">
        <v>5.6799999999999997</v>
      </c>
      <c r="V18" s="4">
        <v>5.6799999999999997</v>
      </c>
      <c r="X18" s="7">
        <v>0</v>
      </c>
      <c r="Y18" s="8">
        <v>0</v>
      </c>
      <c r="Z18" s="4">
        <v>0</v>
      </c>
      <c t="s" r="AA18" s="1">
        <v>204</v>
      </c>
      <c r="AB18" s="9">
        <v>0.46076612758000002</v>
      </c>
      <c r="AF18" s="12">
        <v>0</v>
      </c>
      <c t="s" r="AJ18" s="1">
        <v>47</v>
      </c>
      <c t="s" r="AK18" s="1">
        <v>205</v>
      </c>
      <c t="s" r="AL18" s="1">
        <v>205</v>
      </c>
      <c t="s" r="AM18" s="1">
        <v>206</v>
      </c>
      <c t="s" r="AN18" s="1">
        <v>207</v>
      </c>
      <c r="AO18" s="13">
        <v>44680.575928954255</v>
      </c>
      <c t="s" r="AP18" s="1">
        <v>205</v>
      </c>
      <c t="s" r="AQ18" s="1">
        <v>155</v>
      </c>
      <c t="s" r="AR18" s="1">
        <v>208</v>
      </c>
    </row>
    <row r="19">
      <c t="s" r="A19" s="1">
        <v>209</v>
      </c>
      <c t="s" r="B19" s="1">
        <v>45</v>
      </c>
      <c t="s" r="C19" s="1">
        <v>210</v>
      </c>
      <c t="s" r="D19" s="1">
        <v>47</v>
      </c>
      <c t="s" r="E19" s="1">
        <v>211</v>
      </c>
      <c r="F19" s="2">
        <v>1</v>
      </c>
      <c t="s" r="G19" s="15">
        <v>212</v>
      </c>
      <c t="s" r="H19" s="1">
        <v>50</v>
      </c>
      <c r="I19" s="3">
        <v>6673440</v>
      </c>
      <c r="J19" s="3">
        <v>5</v>
      </c>
      <c r="K19" s="4">
        <v>33.937568441040867</v>
      </c>
      <c r="L19" s="5">
        <v>0.4531375166889185</v>
      </c>
      <c r="M19" s="6">
        <v>1.3575027376416346</v>
      </c>
      <c r="N19" s="4">
        <v>25</v>
      </c>
      <c r="O19" s="4">
        <v>74.900000000000006</v>
      </c>
      <c r="Q19" s="4">
        <v>74.900000000000006</v>
      </c>
      <c r="R19" s="4">
        <v>74.900000000000006</v>
      </c>
      <c r="S19" s="4">
        <v>11.98</v>
      </c>
      <c r="T19" s="4">
        <v>0</v>
      </c>
      <c r="U19" s="4">
        <v>3.9824315589591373</v>
      </c>
      <c r="V19" s="4">
        <v>15.962431558959137</v>
      </c>
      <c r="W19" s="4">
        <v>58.937568441040867</v>
      </c>
      <c r="X19" s="7">
        <v>0</v>
      </c>
      <c r="Y19" s="8">
        <v>0</v>
      </c>
      <c r="Z19" s="4">
        <v>0</v>
      </c>
      <c t="s" r="AA19" s="1">
        <v>213</v>
      </c>
      <c r="AB19" s="9">
        <v>0.46076612758000002</v>
      </c>
      <c r="AF19" s="12">
        <v>1</v>
      </c>
      <c r="AH19" s="1">
        <v>1</v>
      </c>
      <c t="s" r="AJ19" s="1">
        <v>47</v>
      </c>
      <c t="s" r="AK19" s="1">
        <v>214</v>
      </c>
      <c t="s" r="AL19" s="1">
        <v>214</v>
      </c>
      <c t="s" r="AM19" s="1">
        <v>215</v>
      </c>
      <c t="s" r="AN19" s="1">
        <v>216</v>
      </c>
      <c r="AO19" s="13">
        <v>44680.575928954255</v>
      </c>
      <c t="s" r="AP19" s="1">
        <v>214</v>
      </c>
      <c t="s" r="AQ19" s="1">
        <v>155</v>
      </c>
      <c t="s" r="AR19" s="1">
        <v>217</v>
      </c>
    </row>
    <row r="20">
      <c t="s" r="A20" s="1">
        <v>218</v>
      </c>
      <c t="s" r="B20" s="1">
        <v>45</v>
      </c>
      <c t="s" r="C20" s="1">
        <v>219</v>
      </c>
      <c t="s" r="D20" s="1">
        <v>47</v>
      </c>
      <c t="s" r="E20" s="1">
        <v>220</v>
      </c>
      <c r="F20" s="2">
        <v>1</v>
      </c>
      <c t="s" r="G20" s="15">
        <v>221</v>
      </c>
      <c t="s" r="H20" s="1">
        <v>50</v>
      </c>
      <c r="I20" s="3">
        <v>2699055</v>
      </c>
      <c r="J20" s="3">
        <v>5</v>
      </c>
      <c r="K20" s="4">
        <v>23.378079427150411</v>
      </c>
      <c r="L20" s="5">
        <v>0.36124845488257107</v>
      </c>
      <c r="M20" s="6">
        <v>0.86585479359816331</v>
      </c>
      <c r="N20" s="4">
        <v>27</v>
      </c>
      <c r="O20" s="4">
        <v>64.719999999999999</v>
      </c>
      <c r="P20" s="4">
        <v>64.719999999999999</v>
      </c>
      <c r="Q20" s="4">
        <v>80.900000000000006</v>
      </c>
      <c r="R20" s="4">
        <v>64.719999999999999</v>
      </c>
      <c r="S20" s="4">
        <v>10.359999999999999</v>
      </c>
      <c r="T20" s="4">
        <v>0</v>
      </c>
      <c r="U20" s="4">
        <v>3.9819205728495897</v>
      </c>
      <c r="V20" s="4">
        <v>14.341920572849588</v>
      </c>
      <c r="W20" s="4">
        <v>50.378079427150411</v>
      </c>
      <c r="X20" s="7">
        <v>0</v>
      </c>
      <c r="Y20" s="8">
        <v>0</v>
      </c>
      <c r="Z20" s="4">
        <v>0</v>
      </c>
      <c t="s" r="AA20" s="1">
        <v>222</v>
      </c>
      <c r="AB20" s="9">
        <v>0.46958461806000001</v>
      </c>
      <c r="AF20" s="12">
        <v>4</v>
      </c>
      <c r="AG20" s="1">
        <v>1</v>
      </c>
      <c r="AH20" s="1">
        <v>3</v>
      </c>
      <c r="AI20" s="2">
        <v>1</v>
      </c>
      <c t="s" r="AJ20" s="1">
        <v>47</v>
      </c>
      <c t="s" r="AK20" s="1">
        <v>223</v>
      </c>
      <c t="s" r="AL20" s="1">
        <v>223</v>
      </c>
      <c t="s" r="AM20" s="1">
        <v>224</v>
      </c>
      <c t="s" r="AN20" s="1">
        <v>225</v>
      </c>
      <c r="AO20" s="13">
        <v>44680.575928965802</v>
      </c>
      <c t="s" r="AP20" s="1">
        <v>223</v>
      </c>
      <c t="s" r="AQ20" s="1">
        <v>99</v>
      </c>
      <c t="s" r="AR20" s="1">
        <v>226</v>
      </c>
    </row>
    <row r="21">
      <c t="s" r="A21" s="1">
        <v>227</v>
      </c>
      <c t="s" r="B21" s="1">
        <v>45</v>
      </c>
      <c t="s" r="C21" s="1">
        <v>228</v>
      </c>
      <c t="s" r="D21" s="1">
        <v>47</v>
      </c>
      <c t="s" r="E21" s="1">
        <v>229</v>
      </c>
      <c r="F21" s="2">
        <v>1</v>
      </c>
      <c t="s" r="G21" s="15">
        <v>230</v>
      </c>
      <c t="s" r="H21" s="1">
        <v>63</v>
      </c>
      <c r="K21" s="4">
        <v>36.976178732711787</v>
      </c>
      <c r="L21" s="5">
        <v>0.45710754017305311</v>
      </c>
      <c r="M21" s="6">
        <v>1.3694881012115476</v>
      </c>
      <c r="N21" s="4">
        <v>27</v>
      </c>
      <c r="O21" s="4">
        <v>80.900000000000006</v>
      </c>
      <c r="Q21" s="4">
        <v>80.900000000000006</v>
      </c>
      <c r="R21" s="4">
        <v>80.900000000000006</v>
      </c>
      <c r="S21" s="4">
        <v>12.94</v>
      </c>
      <c r="T21" s="4">
        <v>0</v>
      </c>
      <c r="U21" s="4">
        <v>3.9838212672882181</v>
      </c>
      <c r="V21" s="4">
        <v>16.923821267288218</v>
      </c>
      <c r="W21" s="4">
        <v>63.976178732711787</v>
      </c>
      <c r="X21" s="7">
        <v>0</v>
      </c>
      <c r="Y21" s="8">
        <v>0</v>
      </c>
      <c r="Z21" s="4">
        <v>0</v>
      </c>
      <c t="s" r="AA21" s="1">
        <v>231</v>
      </c>
      <c r="AB21" s="9">
        <v>0.46076612758000002</v>
      </c>
      <c r="AF21" s="12">
        <v>2</v>
      </c>
      <c r="AH21" s="1">
        <v>2</v>
      </c>
      <c t="s" r="AJ21" s="1">
        <v>47</v>
      </c>
      <c t="s" r="AK21" s="1">
        <v>232</v>
      </c>
      <c t="s" r="AL21" s="1">
        <v>232</v>
      </c>
      <c t="s" r="AM21" s="1">
        <v>233</v>
      </c>
      <c t="s" r="AN21" s="1">
        <v>234</v>
      </c>
      <c r="AO21" s="13">
        <v>44680.575928965802</v>
      </c>
      <c t="s" r="AP21" s="1">
        <v>232</v>
      </c>
      <c t="s" r="AQ21" s="1">
        <v>99</v>
      </c>
      <c t="s" r="AR21" s="1">
        <v>235</v>
      </c>
    </row>
    <row r="22">
      <c t="s" r="A22" s="1">
        <v>236</v>
      </c>
      <c t="s" r="B22" s="1">
        <v>45</v>
      </c>
      <c t="s" r="C22" s="1">
        <v>237</v>
      </c>
      <c t="s" r="D22" s="1">
        <v>47</v>
      </c>
      <c t="s" r="E22" s="1">
        <v>238</v>
      </c>
      <c r="F22" s="2">
        <v>1</v>
      </c>
      <c t="s" r="G22" s="15">
        <v>239</v>
      </c>
      <c t="s" r="H22" s="1">
        <v>50</v>
      </c>
      <c r="I22" s="3">
        <v>2416835</v>
      </c>
      <c r="J22" s="3">
        <v>5</v>
      </c>
      <c r="K22" s="4">
        <v>25.718588717632279</v>
      </c>
      <c r="L22" s="5">
        <v>0.38103703703703701</v>
      </c>
      <c r="M22" s="6">
        <v>0.95254032287526957</v>
      </c>
      <c r="N22" s="4">
        <v>27</v>
      </c>
      <c r="O22" s="4">
        <v>67.5</v>
      </c>
      <c r="Q22" s="4">
        <v>67.5</v>
      </c>
      <c r="R22" s="4">
        <v>67.5</v>
      </c>
      <c r="S22" s="4">
        <v>10.800000000000001</v>
      </c>
      <c r="T22" s="4">
        <v>0</v>
      </c>
      <c r="U22" s="4">
        <v>3.9814112823677199</v>
      </c>
      <c r="V22" s="4">
        <v>14.781411282367721</v>
      </c>
      <c r="W22" s="4">
        <v>52.718588717632279</v>
      </c>
      <c r="X22" s="7">
        <v>0</v>
      </c>
      <c r="Y22" s="8">
        <v>0</v>
      </c>
      <c r="Z22" s="4">
        <v>0</v>
      </c>
      <c t="s" r="AA22" s="1">
        <v>240</v>
      </c>
      <c r="AB22" s="9">
        <v>0.4629707502</v>
      </c>
      <c r="AF22" s="12">
        <v>2</v>
      </c>
      <c r="AH22" s="1">
        <v>2</v>
      </c>
      <c t="s" r="AJ22" s="1">
        <v>47</v>
      </c>
      <c t="s" r="AK22" s="1">
        <v>241</v>
      </c>
      <c t="s" r="AL22" s="1">
        <v>241</v>
      </c>
      <c t="s" r="AM22" s="1">
        <v>242</v>
      </c>
      <c t="s" r="AN22" s="1">
        <v>243</v>
      </c>
      <c r="AO22" s="13">
        <v>44680.575930607491</v>
      </c>
      <c t="s" r="AP22" s="1">
        <v>241</v>
      </c>
      <c t="s" r="AQ22" s="1">
        <v>99</v>
      </c>
      <c t="s" r="AR22" s="1">
        <v>244</v>
      </c>
    </row>
    <row r="23">
      <c t="s" r="A23" s="1">
        <v>245</v>
      </c>
      <c t="s" r="B23" s="1">
        <v>45</v>
      </c>
      <c t="s" r="C23" s="1">
        <v>246</v>
      </c>
      <c t="s" r="D23" s="1">
        <v>47</v>
      </c>
      <c t="s" r="E23" s="1">
        <v>247</v>
      </c>
      <c r="F23" s="2">
        <v>1</v>
      </c>
      <c t="s" r="G23" s="15">
        <v>248</v>
      </c>
      <c t="s" r="H23" s="1">
        <v>50</v>
      </c>
      <c r="I23" s="3">
        <v>6800806</v>
      </c>
      <c r="J23" s="3">
        <v>5</v>
      </c>
      <c r="K23" s="4">
        <v>35.717605468818533</v>
      </c>
      <c r="L23" s="5">
        <v>0.44987405541561709</v>
      </c>
      <c r="M23" s="6">
        <v>1.3228742766229087</v>
      </c>
      <c r="N23" s="4">
        <v>27</v>
      </c>
      <c r="O23" s="4">
        <v>79.400000000000006</v>
      </c>
      <c r="Q23" s="4">
        <v>79.400000000000006</v>
      </c>
      <c r="R23" s="4">
        <v>79.400000000000006</v>
      </c>
      <c r="S23" s="4">
        <v>12.699999999999999</v>
      </c>
      <c r="T23" s="4">
        <v>0</v>
      </c>
      <c r="U23" s="4">
        <v>3.9823945311814728</v>
      </c>
      <c r="V23" s="4">
        <v>16.682394531181473</v>
      </c>
      <c r="W23" s="4">
        <v>62.717605468818533</v>
      </c>
      <c r="X23" s="7">
        <v>0</v>
      </c>
      <c r="Y23" s="8">
        <v>0</v>
      </c>
      <c r="Z23" s="4">
        <v>0</v>
      </c>
      <c t="s" r="AA23" s="1">
        <v>249</v>
      </c>
      <c r="AB23" s="9">
        <v>0.46076612758000002</v>
      </c>
      <c r="AF23" s="12">
        <v>2</v>
      </c>
      <c r="AH23" s="1">
        <v>2</v>
      </c>
      <c t="s" r="AJ23" s="1">
        <v>47</v>
      </c>
      <c t="s" r="AK23" s="1">
        <v>250</v>
      </c>
      <c t="s" r="AL23" s="1">
        <v>250</v>
      </c>
      <c t="s" r="AM23" s="1">
        <v>251</v>
      </c>
      <c t="s" r="AN23" s="1">
        <v>252</v>
      </c>
      <c r="AO23" s="13">
        <v>44680.57593228123</v>
      </c>
      <c t="s" r="AP23" s="1">
        <v>250</v>
      </c>
      <c t="s" r="AQ23" s="1">
        <v>99</v>
      </c>
      <c t="s" r="AR23" s="1">
        <v>253</v>
      </c>
    </row>
    <row r="24">
      <c t="s" r="A24" s="1">
        <v>254</v>
      </c>
      <c t="s" r="B24" s="1">
        <v>45</v>
      </c>
      <c t="s" r="C24" s="1">
        <v>255</v>
      </c>
      <c t="s" r="D24" s="1">
        <v>47</v>
      </c>
      <c t="s" r="E24" s="1">
        <v>256</v>
      </c>
      <c r="F24" s="2">
        <v>1</v>
      </c>
      <c t="s" r="G24" s="15">
        <v>257</v>
      </c>
      <c t="s" r="H24" s="1">
        <v>50</v>
      </c>
      <c r="I24" s="3">
        <v>4964181</v>
      </c>
      <c r="J24" s="3">
        <v>5</v>
      </c>
      <c r="K24" s="4">
        <v>29.776592552154966</v>
      </c>
      <c r="L24" s="5">
        <v>0.42573266619013583</v>
      </c>
      <c r="M24" s="6">
        <v>1.1910637020861987</v>
      </c>
      <c r="N24" s="4">
        <v>25</v>
      </c>
      <c r="O24" s="4">
        <v>69.950000000000003</v>
      </c>
      <c r="Q24" s="4">
        <v>69.950000000000003</v>
      </c>
      <c r="R24" s="4">
        <v>69.950000000000003</v>
      </c>
      <c r="S24" s="4">
        <v>11.19</v>
      </c>
      <c r="T24" s="4">
        <v>0</v>
      </c>
      <c r="U24" s="4">
        <v>3.9834074478450399</v>
      </c>
      <c r="V24" s="4">
        <v>15.17340744784504</v>
      </c>
      <c r="W24" s="4">
        <v>54.776592552154966</v>
      </c>
      <c r="X24" s="7">
        <v>0</v>
      </c>
      <c r="Y24" s="8">
        <v>0</v>
      </c>
      <c r="Z24" s="4">
        <v>0</v>
      </c>
      <c t="s" r="AA24" s="1">
        <v>258</v>
      </c>
      <c r="AB24" s="9">
        <v>0.46076612758000002</v>
      </c>
      <c r="AF24" s="12">
        <v>1</v>
      </c>
      <c r="AH24" s="1">
        <v>1</v>
      </c>
      <c t="s" r="AJ24" s="1">
        <v>47</v>
      </c>
      <c t="s" r="AK24" s="1">
        <v>259</v>
      </c>
      <c t="s" r="AL24" s="1">
        <v>259</v>
      </c>
      <c t="s" r="AM24" s="1">
        <v>260</v>
      </c>
      <c t="s" r="AN24" s="1">
        <v>261</v>
      </c>
      <c r="AO24" s="13">
        <v>44680.575930619038</v>
      </c>
      <c t="s" r="AP24" s="1">
        <v>259</v>
      </c>
      <c t="s" r="AQ24" s="1">
        <v>155</v>
      </c>
      <c t="s" r="AR24" s="1">
        <v>262</v>
      </c>
    </row>
    <row r="25">
      <c t="s" r="A25" s="1">
        <v>263</v>
      </c>
      <c t="s" r="B25" s="1">
        <v>45</v>
      </c>
      <c t="s" r="C25" s="1">
        <v>264</v>
      </c>
      <c t="s" r="D25" s="1">
        <v>265</v>
      </c>
      <c t="s" r="E25" s="1">
        <v>266</v>
      </c>
      <c r="F25" s="2">
        <v>1</v>
      </c>
      <c t="s" r="G25" s="15">
        <v>267</v>
      </c>
      <c t="s" r="H25" s="1">
        <v>63</v>
      </c>
      <c r="K25" s="4">
        <v>27.548294531316415</v>
      </c>
      <c r="L25" s="5">
        <v>0.40936106983655279</v>
      </c>
      <c r="M25" s="6">
        <v>1.1019317812526566</v>
      </c>
      <c r="N25" s="4">
        <v>25</v>
      </c>
      <c r="O25" s="4">
        <v>67.299999999999997</v>
      </c>
      <c r="Q25" s="4">
        <v>67.290000000000006</v>
      </c>
      <c r="R25" s="4">
        <v>67.299999999999997</v>
      </c>
      <c r="S25" s="4">
        <v>10.77</v>
      </c>
      <c r="T25" s="4">
        <v>0</v>
      </c>
      <c r="U25" s="4">
        <v>3.9817054686835811</v>
      </c>
      <c r="V25" s="4">
        <v>14.75170546868358</v>
      </c>
      <c r="W25" s="4">
        <v>52.548294531316415</v>
      </c>
      <c r="X25" s="7">
        <v>0</v>
      </c>
      <c r="Y25" s="8">
        <v>0</v>
      </c>
      <c r="Z25" s="4">
        <v>0</v>
      </c>
      <c t="s" r="AA25" s="1">
        <v>268</v>
      </c>
      <c r="AB25" s="9">
        <v>0.50926782522000003</v>
      </c>
      <c r="AF25" s="12">
        <v>3</v>
      </c>
      <c r="AH25" s="1">
        <v>3</v>
      </c>
      <c t="s" r="AJ25" s="1">
        <v>265</v>
      </c>
      <c t="s" r="AK25" s="1">
        <v>269</v>
      </c>
      <c t="s" r="AL25" s="1">
        <v>269</v>
      </c>
      <c t="s" r="AM25" s="1">
        <v>270</v>
      </c>
      <c t="s" r="AN25" s="1">
        <v>271</v>
      </c>
      <c r="AO25" s="13">
        <v>44680.575935181201</v>
      </c>
      <c t="s" r="AP25" s="1">
        <v>269</v>
      </c>
      <c t="s" r="AQ25" s="1">
        <v>155</v>
      </c>
      <c t="s" r="AR25" s="1">
        <v>272</v>
      </c>
    </row>
    <row r="26">
      <c t="s" r="A26" s="1">
        <v>273</v>
      </c>
      <c t="s" r="B26" s="1">
        <v>45</v>
      </c>
      <c t="s" r="C26" s="1">
        <v>274</v>
      </c>
      <c t="s" r="D26" s="1">
        <v>265</v>
      </c>
      <c t="s" r="E26" s="1">
        <v>275</v>
      </c>
      <c r="F26" s="2">
        <v>1</v>
      </c>
      <c t="s" r="G26" s="15">
        <v>276</v>
      </c>
      <c t="s" r="H26" s="1">
        <v>63</v>
      </c>
      <c r="K26" s="4">
        <v>17.207842447984468</v>
      </c>
      <c r="L26" s="5">
        <v>0.31296599381705764</v>
      </c>
      <c r="M26" s="6">
        <v>0.68831369791937869</v>
      </c>
      <c r="N26" s="4">
        <v>25</v>
      </c>
      <c r="O26" s="4">
        <v>54.990000000000002</v>
      </c>
      <c r="Q26" s="4">
        <v>54.990000000000002</v>
      </c>
      <c r="R26" s="4">
        <v>54.990000000000002</v>
      </c>
      <c r="S26" s="4">
        <v>8.8000000000000007</v>
      </c>
      <c r="T26" s="4">
        <v>0</v>
      </c>
      <c r="U26" s="4">
        <v>3.982157552015531</v>
      </c>
      <c r="V26" s="4">
        <v>12.782157552015532</v>
      </c>
      <c r="W26" s="4">
        <v>42.207842447984468</v>
      </c>
      <c r="X26" s="7">
        <v>0</v>
      </c>
      <c r="Y26" s="8">
        <v>0</v>
      </c>
      <c r="Z26" s="4">
        <v>0</v>
      </c>
      <c t="s" r="AA26" s="1">
        <v>277</v>
      </c>
      <c r="AB26" s="9">
        <v>0.39903669421999999</v>
      </c>
      <c r="AF26" s="12">
        <v>3</v>
      </c>
      <c r="AH26" s="1">
        <v>3</v>
      </c>
      <c t="s" r="AJ26" s="1">
        <v>265</v>
      </c>
      <c t="s" r="AK26" s="1">
        <v>278</v>
      </c>
      <c t="s" r="AL26" s="1">
        <v>278</v>
      </c>
      <c t="s" r="AM26" s="1">
        <v>279</v>
      </c>
      <c t="s" r="AN26" s="1">
        <v>280</v>
      </c>
      <c r="AO26" s="13">
        <v>44680.575935181201</v>
      </c>
      <c t="s" r="AP26" s="1">
        <v>278</v>
      </c>
      <c t="s" r="AQ26" s="1">
        <v>155</v>
      </c>
      <c t="s" r="AR26" s="1">
        <v>281</v>
      </c>
    </row>
    <row r="27">
      <c t="s" r="A27" s="1">
        <v>282</v>
      </c>
      <c t="s" r="B27" s="1">
        <v>45</v>
      </c>
      <c t="s" r="C27" s="1">
        <v>283</v>
      </c>
      <c t="s" r="D27" s="1">
        <v>265</v>
      </c>
      <c t="s" r="E27" s="1">
        <v>284</v>
      </c>
      <c r="F27" s="2">
        <v>1</v>
      </c>
      <c t="s" r="G27" s="15">
        <v>285</v>
      </c>
      <c t="s" r="H27" s="1">
        <v>63</v>
      </c>
      <c r="K27" s="4">
        <v>19.568750078190021</v>
      </c>
      <c r="L27" s="5">
        <v>0.33858131487889276</v>
      </c>
      <c r="M27" s="6">
        <v>0.7827500031276009</v>
      </c>
      <c r="N27" s="4">
        <v>25</v>
      </c>
      <c r="O27" s="4">
        <v>57.799999999999997</v>
      </c>
      <c r="P27" s="4">
        <v>57.799999999999997</v>
      </c>
      <c r="Q27" s="4">
        <v>56.899999999999999</v>
      </c>
      <c r="R27" s="4">
        <v>57.799999999999997</v>
      </c>
      <c r="S27" s="4">
        <v>9.25</v>
      </c>
      <c r="T27" s="4">
        <v>0</v>
      </c>
      <c r="U27" s="4">
        <v>3.9812499218099751</v>
      </c>
      <c r="V27" s="4">
        <v>13.231249921809976</v>
      </c>
      <c r="W27" s="4">
        <v>44.568750078190021</v>
      </c>
      <c r="X27" s="7">
        <v>0</v>
      </c>
      <c r="Y27" s="8">
        <v>0</v>
      </c>
      <c r="Z27" s="4">
        <v>0</v>
      </c>
      <c t="s" r="AA27" s="1">
        <v>286</v>
      </c>
      <c r="AB27" s="9">
        <v>0.42108292042000001</v>
      </c>
      <c r="AF27" s="12">
        <v>5</v>
      </c>
      <c r="AG27" s="1">
        <v>1</v>
      </c>
      <c r="AH27" s="1">
        <v>4</v>
      </c>
      <c r="AI27" s="2">
        <v>1</v>
      </c>
      <c t="s" r="AJ27" s="1">
        <v>265</v>
      </c>
      <c t="s" r="AK27" s="1">
        <v>287</v>
      </c>
      <c t="s" r="AL27" s="1">
        <v>287</v>
      </c>
      <c t="s" r="AM27" s="1">
        <v>288</v>
      </c>
      <c t="s" r="AN27" s="1">
        <v>289</v>
      </c>
      <c r="AO27" s="13">
        <v>44680.575936647176</v>
      </c>
      <c t="s" r="AP27" s="1">
        <v>287</v>
      </c>
      <c t="s" r="AQ27" s="1">
        <v>155</v>
      </c>
      <c t="s" r="AR27" s="1">
        <v>290</v>
      </c>
    </row>
    <row r="28">
      <c t="s" r="A28" s="1">
        <v>291</v>
      </c>
      <c t="s" r="B28" s="1">
        <v>45</v>
      </c>
      <c t="s" r="C28" s="1">
        <v>292</v>
      </c>
      <c t="s" r="D28" s="1">
        <v>265</v>
      </c>
      <c t="s" r="E28" s="1">
        <v>293</v>
      </c>
      <c r="F28" s="2">
        <v>1</v>
      </c>
      <c t="s" r="G28" s="15">
        <v>294</v>
      </c>
      <c t="s" r="H28" s="1">
        <v>63</v>
      </c>
      <c r="K28" s="4">
        <v>17.32112847222222</v>
      </c>
      <c r="L28" s="5">
        <v>0.29965397923875436</v>
      </c>
      <c r="M28" s="6">
        <v>0.69284513888888877</v>
      </c>
      <c r="N28" s="4">
        <v>25</v>
      </c>
      <c r="O28" s="4">
        <v>57.799999999999997</v>
      </c>
      <c r="P28" s="4">
        <v>57.799999999999997</v>
      </c>
      <c r="Q28" s="4">
        <v>64.989999999999995</v>
      </c>
      <c r="R28" s="4">
        <v>57.799999999999997</v>
      </c>
      <c r="S28" s="4">
        <v>9.25</v>
      </c>
      <c r="T28" s="4">
        <v>0</v>
      </c>
      <c r="U28" s="4">
        <v>6.2288715277777778</v>
      </c>
      <c r="V28" s="4">
        <v>15.478871527777777</v>
      </c>
      <c r="W28" s="4">
        <v>42.32112847222222</v>
      </c>
      <c r="X28" s="7">
        <v>0</v>
      </c>
      <c r="Y28" s="8">
        <v>0</v>
      </c>
      <c r="Z28" s="4">
        <v>0</v>
      </c>
      <c t="s" r="AA28" s="1">
        <v>295</v>
      </c>
      <c r="AB28" s="9">
        <v>0.42108292042000001</v>
      </c>
      <c r="AF28" s="12">
        <v>5</v>
      </c>
      <c r="AG28" s="1">
        <v>1</v>
      </c>
      <c r="AH28" s="1">
        <v>4</v>
      </c>
      <c r="AI28" s="2">
        <v>1</v>
      </c>
      <c t="s" r="AJ28" s="1">
        <v>265</v>
      </c>
      <c t="s" r="AK28" s="1">
        <v>296</v>
      </c>
      <c t="s" r="AL28" s="1">
        <v>296</v>
      </c>
      <c t="s" r="AM28" s="1">
        <v>297</v>
      </c>
      <c t="s" r="AN28" s="1">
        <v>298</v>
      </c>
      <c r="AO28" s="13">
        <v>44680.575935192748</v>
      </c>
      <c t="s" r="AP28" s="1">
        <v>296</v>
      </c>
      <c t="s" r="AQ28" s="1">
        <v>155</v>
      </c>
      <c t="s" r="AR28" s="1">
        <v>299</v>
      </c>
    </row>
    <row r="29">
      <c t="s" r="A29" s="1">
        <v>300</v>
      </c>
      <c t="s" r="B29" s="1">
        <v>45</v>
      </c>
      <c t="s" r="C29" s="1">
        <v>301</v>
      </c>
      <c t="s" r="D29" s="1">
        <v>265</v>
      </c>
      <c t="s" r="E29" s="1">
        <v>302</v>
      </c>
      <c r="F29" s="2">
        <v>1</v>
      </c>
      <c t="s" r="G29" s="15">
        <v>303</v>
      </c>
      <c t="s" r="H29" s="1">
        <v>63</v>
      </c>
      <c r="K29" s="4">
        <v>19.567335989652683</v>
      </c>
      <c r="L29" s="5">
        <v>0.33858131487889276</v>
      </c>
      <c r="M29" s="6">
        <v>0.78269343958610738</v>
      </c>
      <c r="N29" s="4">
        <v>25</v>
      </c>
      <c r="O29" s="4">
        <v>57.799999999999997</v>
      </c>
      <c r="P29" s="4">
        <v>57.799999999999997</v>
      </c>
      <c r="Q29" s="4">
        <v>60.5</v>
      </c>
      <c r="R29" s="4">
        <v>57.799999999999997</v>
      </c>
      <c r="S29" s="4">
        <v>9.25</v>
      </c>
      <c r="T29" s="4">
        <v>0</v>
      </c>
      <c r="U29" s="4">
        <v>3.9826640103473148</v>
      </c>
      <c r="V29" s="4">
        <v>13.232664010347314</v>
      </c>
      <c r="W29" s="4">
        <v>44.567335989652683</v>
      </c>
      <c r="X29" s="7">
        <v>0</v>
      </c>
      <c r="Y29" s="8">
        <v>0</v>
      </c>
      <c r="Z29" s="4">
        <v>0</v>
      </c>
      <c t="s" r="AA29" s="1">
        <v>304</v>
      </c>
      <c r="AB29" s="9">
        <v>0.46076612758000002</v>
      </c>
      <c r="AF29" s="12">
        <v>4</v>
      </c>
      <c r="AG29" s="1">
        <v>1</v>
      </c>
      <c r="AH29" s="1">
        <v>3</v>
      </c>
      <c r="AI29" s="2">
        <v>1</v>
      </c>
      <c t="s" r="AJ29" s="1">
        <v>265</v>
      </c>
      <c t="s" r="AK29" s="1">
        <v>305</v>
      </c>
      <c t="s" r="AL29" s="1">
        <v>306</v>
      </c>
      <c t="s" r="AM29" s="1">
        <v>307</v>
      </c>
      <c t="s" r="AN29" s="1">
        <v>308</v>
      </c>
      <c r="AO29" s="13">
        <v>44680.575935181201</v>
      </c>
      <c t="s" r="AP29" s="1">
        <v>306</v>
      </c>
      <c t="s" r="AQ29" s="1">
        <v>155</v>
      </c>
      <c t="s" r="AR29" s="1">
        <v>309</v>
      </c>
    </row>
    <row r="30">
      <c t="s" r="A30" s="1">
        <v>310</v>
      </c>
      <c t="s" r="B30" s="1">
        <v>45</v>
      </c>
      <c t="s" r="C30" s="1">
        <v>311</v>
      </c>
      <c t="s" r="D30" s="1">
        <v>265</v>
      </c>
      <c t="s" r="E30" s="1">
        <v>312</v>
      </c>
      <c r="F30" s="2">
        <v>1</v>
      </c>
      <c t="s" r="G30" s="15">
        <v>313</v>
      </c>
      <c t="s" r="H30" s="1">
        <v>63</v>
      </c>
      <c r="K30" s="4">
        <v>18.747916666666669</v>
      </c>
      <c r="L30" s="5">
        <v>0.3243944636678201</v>
      </c>
      <c r="M30" s="6">
        <v>0.74991666666666679</v>
      </c>
      <c r="N30" s="4">
        <v>25</v>
      </c>
      <c r="O30" s="4">
        <v>57.799999999999997</v>
      </c>
      <c r="P30" s="4">
        <v>57.799999999999997</v>
      </c>
      <c r="Q30" s="4">
        <v>60.560000000000002</v>
      </c>
      <c r="R30" s="4">
        <v>57.799999999999997</v>
      </c>
      <c r="S30" s="4">
        <v>9.25</v>
      </c>
      <c r="T30" s="4">
        <v>0</v>
      </c>
      <c r="U30" s="4">
        <v>4.802083333333333</v>
      </c>
      <c r="V30" s="4">
        <v>14.052083333333332</v>
      </c>
      <c r="W30" s="4">
        <v>43.747916666666669</v>
      </c>
      <c r="X30" s="7">
        <v>0</v>
      </c>
      <c r="Y30" s="8">
        <v>0</v>
      </c>
      <c r="Z30" s="4">
        <v>0</v>
      </c>
      <c t="s" r="AA30" s="1">
        <v>314</v>
      </c>
      <c r="AB30" s="9">
        <v>1</v>
      </c>
      <c r="AF30" s="12">
        <v>3</v>
      </c>
      <c r="AG30" s="1">
        <v>1</v>
      </c>
      <c r="AH30" s="1">
        <v>2</v>
      </c>
      <c r="AI30" s="2">
        <v>1</v>
      </c>
      <c t="s" r="AJ30" s="1">
        <v>265</v>
      </c>
      <c t="s" r="AK30" s="1">
        <v>305</v>
      </c>
      <c t="s" r="AL30" s="1">
        <v>315</v>
      </c>
      <c t="s" r="AM30" s="1">
        <v>316</v>
      </c>
      <c t="s" r="AN30" s="1">
        <v>317</v>
      </c>
      <c r="AO30" s="13">
        <v>44680.575936647176</v>
      </c>
      <c t="s" r="AP30" s="1">
        <v>315</v>
      </c>
      <c t="s" r="AQ30" s="1">
        <v>155</v>
      </c>
      <c t="s" r="AR30" s="1">
        <v>318</v>
      </c>
    </row>
    <row r="31">
      <c t="s" r="A31" s="1">
        <v>319</v>
      </c>
      <c t="s" r="B31" s="1">
        <v>45</v>
      </c>
      <c t="s" r="C31" s="1">
        <v>320</v>
      </c>
      <c t="s" r="D31" s="1">
        <v>265</v>
      </c>
      <c t="s" r="E31" s="1">
        <v>321</v>
      </c>
      <c r="F31" s="2">
        <v>1</v>
      </c>
      <c t="s" r="G31" s="15">
        <v>322</v>
      </c>
      <c t="s" r="H31" s="1">
        <v>63</v>
      </c>
      <c r="K31" s="4">
        <v>2.9579166666666659</v>
      </c>
      <c r="L31" s="5">
        <v>0.075897435897435903</v>
      </c>
      <c r="M31" s="6">
        <v>0.11831666666666664</v>
      </c>
      <c r="N31" s="4">
        <v>25</v>
      </c>
      <c r="O31" s="4">
        <v>39</v>
      </c>
      <c r="P31" s="4">
        <v>39</v>
      </c>
      <c r="Q31" s="4">
        <v>59.979999999999997</v>
      </c>
      <c r="R31" s="4">
        <v>39</v>
      </c>
      <c r="S31" s="4">
        <v>6.2400000000000002</v>
      </c>
      <c r="T31" s="4">
        <v>0</v>
      </c>
      <c r="U31" s="4">
        <v>4.802083333333333</v>
      </c>
      <c r="V31" s="4">
        <v>11.042083333333334</v>
      </c>
      <c r="W31" s="4">
        <v>27.957916666666666</v>
      </c>
      <c r="X31" s="7">
        <v>0</v>
      </c>
      <c r="Y31" s="8">
        <v>0</v>
      </c>
      <c r="Z31" s="4">
        <v>0</v>
      </c>
      <c t="s" r="AA31" s="1">
        <v>314</v>
      </c>
      <c r="AB31" s="9">
        <v>1</v>
      </c>
      <c r="AF31" s="12">
        <v>4</v>
      </c>
      <c r="AG31" s="1">
        <v>2</v>
      </c>
      <c r="AH31" s="1">
        <v>2</v>
      </c>
      <c r="AI31" s="2">
        <v>1</v>
      </c>
      <c t="s" r="AJ31" s="1">
        <v>265</v>
      </c>
      <c t="s" r="AK31" s="1">
        <v>323</v>
      </c>
      <c t="s" r="AL31" s="1">
        <v>324</v>
      </c>
      <c t="s" r="AM31" s="1">
        <v>325</v>
      </c>
      <c t="s" r="AN31" s="1">
        <v>326</v>
      </c>
      <c r="AO31" s="13">
        <v>44680.575936658759</v>
      </c>
      <c t="s" r="AP31" s="1">
        <v>324</v>
      </c>
      <c t="s" r="AQ31" s="1">
        <v>155</v>
      </c>
      <c t="s" r="AR31" s="1">
        <v>327</v>
      </c>
    </row>
    <row r="32">
      <c t="s" r="A32" s="1">
        <v>328</v>
      </c>
      <c t="s" r="B32" s="1">
        <v>45</v>
      </c>
      <c t="s" r="C32" s="1">
        <v>329</v>
      </c>
      <c t="s" r="D32" s="1">
        <v>265</v>
      </c>
      <c t="s" r="E32" s="1">
        <v>330</v>
      </c>
      <c r="F32" s="2">
        <v>1</v>
      </c>
      <c t="s" r="G32" s="15">
        <v>331</v>
      </c>
      <c t="s" r="H32" s="1">
        <v>63</v>
      </c>
      <c r="K32" s="4">
        <v>7.9480648438171215</v>
      </c>
      <c r="L32" s="5">
        <v>0.18084622383985441</v>
      </c>
      <c r="M32" s="6">
        <v>0.31792259375268483</v>
      </c>
      <c r="N32" s="4">
        <v>25</v>
      </c>
      <c r="O32" s="4">
        <v>43.960000000000001</v>
      </c>
      <c r="P32" s="4">
        <v>43.960000000000001</v>
      </c>
      <c r="Q32" s="4">
        <v>49.979999999999997</v>
      </c>
      <c r="R32" s="4">
        <v>43.960000000000001</v>
      </c>
      <c r="S32" s="4">
        <v>7.0300000000000002</v>
      </c>
      <c r="T32" s="4">
        <v>0</v>
      </c>
      <c r="U32" s="4">
        <v>3.9819351561828782</v>
      </c>
      <c r="V32" s="4">
        <v>11.011935156182879</v>
      </c>
      <c r="W32" s="4">
        <v>32.948064843817122</v>
      </c>
      <c r="X32" s="7">
        <v>0</v>
      </c>
      <c r="Y32" s="8">
        <v>0</v>
      </c>
      <c r="Z32" s="4">
        <v>0</v>
      </c>
      <c t="s" r="AA32" s="1">
        <v>332</v>
      </c>
      <c r="AB32" s="9">
        <v>0.42108292042000001</v>
      </c>
      <c r="AF32" s="12">
        <v>4</v>
      </c>
      <c r="AG32" s="1">
        <v>2</v>
      </c>
      <c r="AH32" s="1">
        <v>2</v>
      </c>
      <c r="AI32" s="2">
        <v>1</v>
      </c>
      <c t="s" r="AJ32" s="1">
        <v>265</v>
      </c>
      <c t="s" r="AK32" s="1">
        <v>323</v>
      </c>
      <c t="s" r="AL32" s="1">
        <v>333</v>
      </c>
      <c t="s" r="AM32" s="1">
        <v>334</v>
      </c>
      <c t="s" r="AN32" s="1">
        <v>335</v>
      </c>
      <c r="AO32" s="13">
        <v>44680.575939394519</v>
      </c>
      <c t="s" r="AP32" s="1">
        <v>333</v>
      </c>
      <c t="s" r="AQ32" s="1">
        <v>155</v>
      </c>
      <c t="s" r="AR32" s="1">
        <v>336</v>
      </c>
    </row>
    <row r="33">
      <c t="s" r="A33" s="1">
        <v>337</v>
      </c>
      <c t="s" r="B33" s="1">
        <v>45</v>
      </c>
      <c t="s" r="C33" s="1">
        <v>338</v>
      </c>
      <c t="s" r="D33" s="1">
        <v>265</v>
      </c>
      <c t="s" r="E33" s="1">
        <v>339</v>
      </c>
      <c r="F33" s="2">
        <v>1</v>
      </c>
      <c t="s" r="G33" s="15">
        <v>340</v>
      </c>
      <c t="s" r="H33" s="1">
        <v>63</v>
      </c>
      <c r="K33" s="4">
        <v>12.99786435944273</v>
      </c>
      <c r="L33" s="5">
        <v>0.26010404161664669</v>
      </c>
      <c r="M33" s="6">
        <v>0.51991457437770916</v>
      </c>
      <c r="N33" s="4">
        <v>25</v>
      </c>
      <c r="O33" s="4">
        <v>49.979999999999997</v>
      </c>
      <c r="Q33" s="4">
        <v>49.979999999999997</v>
      </c>
      <c r="R33" s="4">
        <v>49.979999999999997</v>
      </c>
      <c r="S33" s="4">
        <v>8</v>
      </c>
      <c r="T33" s="4">
        <v>0</v>
      </c>
      <c r="U33" s="4">
        <v>3.982135640557265</v>
      </c>
      <c r="V33" s="4">
        <v>11.982135640557265</v>
      </c>
      <c r="W33" s="4">
        <v>37.99786435944273</v>
      </c>
      <c r="X33" s="7">
        <v>0</v>
      </c>
      <c r="Y33" s="8">
        <v>0</v>
      </c>
      <c r="Z33" s="4">
        <v>0</v>
      </c>
      <c t="s" r="AA33" s="1">
        <v>341</v>
      </c>
      <c r="AB33" s="9">
        <v>0.39903669421999999</v>
      </c>
      <c r="AF33" s="12">
        <v>2</v>
      </c>
      <c r="AH33" s="1">
        <v>2</v>
      </c>
      <c t="s" r="AJ33" s="1">
        <v>265</v>
      </c>
      <c t="s" r="AK33" s="1">
        <v>323</v>
      </c>
      <c t="s" r="AL33" s="1">
        <v>342</v>
      </c>
      <c t="s" r="AM33" s="1">
        <v>343</v>
      </c>
      <c t="s" r="AN33" s="1">
        <v>344</v>
      </c>
      <c r="AO33" s="13">
        <v>44680.575939394519</v>
      </c>
      <c t="s" r="AP33" s="1">
        <v>342</v>
      </c>
      <c t="s" r="AQ33" s="1">
        <v>155</v>
      </c>
      <c t="s" r="AR33" s="1">
        <v>345</v>
      </c>
    </row>
    <row r="34">
      <c t="s" r="A34" s="1">
        <v>346</v>
      </c>
      <c t="s" r="B34" s="1">
        <v>45</v>
      </c>
      <c t="s" r="C34" s="1">
        <v>347</v>
      </c>
      <c t="s" r="D34" s="1">
        <v>265</v>
      </c>
      <c t="s" r="E34" s="1">
        <v>348</v>
      </c>
      <c r="F34" s="2">
        <v>1</v>
      </c>
      <c t="s" r="G34" s="15">
        <v>349</v>
      </c>
      <c t="s" r="H34" s="1">
        <v>63</v>
      </c>
      <c r="K34" s="4">
        <v>22.697916666666671</v>
      </c>
      <c r="L34" s="5">
        <v>0.36319999999999997</v>
      </c>
      <c r="M34" s="6">
        <v>0.90791666666666682</v>
      </c>
      <c r="N34" s="4">
        <v>25</v>
      </c>
      <c r="O34" s="4">
        <v>62.5</v>
      </c>
      <c r="Q34" s="4">
        <v>62.5</v>
      </c>
      <c r="R34" s="4">
        <v>62.5</v>
      </c>
      <c r="S34" s="4">
        <v>10</v>
      </c>
      <c r="T34" s="4">
        <v>0</v>
      </c>
      <c r="U34" s="4">
        <v>4.802083333333333</v>
      </c>
      <c r="V34" s="4">
        <v>14.802083333333332</v>
      </c>
      <c r="W34" s="4">
        <v>47.697916666666671</v>
      </c>
      <c r="X34" s="7">
        <v>0</v>
      </c>
      <c r="Y34" s="8">
        <v>0</v>
      </c>
      <c r="Z34" s="4">
        <v>0</v>
      </c>
      <c t="s" r="AA34" s="1">
        <v>314</v>
      </c>
      <c r="AB34" s="9">
        <v>1</v>
      </c>
      <c r="AF34" s="12">
        <v>2</v>
      </c>
      <c r="AH34" s="1">
        <v>2</v>
      </c>
      <c t="s" r="AJ34" s="1">
        <v>265</v>
      </c>
      <c t="s" r="AK34" s="1">
        <v>350</v>
      </c>
      <c t="s" r="AL34" s="1">
        <v>351</v>
      </c>
      <c t="s" r="AM34" s="1">
        <v>352</v>
      </c>
      <c t="s" r="AN34" s="1">
        <v>353</v>
      </c>
      <c r="AO34" s="13">
        <v>44680.575939394519</v>
      </c>
      <c t="s" r="AP34" s="1">
        <v>351</v>
      </c>
      <c t="s" r="AQ34" s="1">
        <v>155</v>
      </c>
      <c t="s" r="AR34" s="1">
        <v>354</v>
      </c>
    </row>
    <row r="35">
      <c t="s" r="A35" s="1">
        <v>355</v>
      </c>
      <c t="s" r="B35" s="1">
        <v>45</v>
      </c>
      <c t="s" r="C35" s="1">
        <v>356</v>
      </c>
      <c t="s" r="D35" s="1">
        <v>265</v>
      </c>
      <c t="s" r="E35" s="1">
        <v>357</v>
      </c>
      <c r="F35" s="2">
        <v>1</v>
      </c>
      <c t="s" r="G35" s="15">
        <v>358</v>
      </c>
      <c t="s" r="H35" s="1">
        <v>63</v>
      </c>
      <c r="K35" s="4">
        <v>22.697916666666671</v>
      </c>
      <c r="L35" s="5">
        <v>0.36319999999999997</v>
      </c>
      <c r="M35" s="6">
        <v>0.90791666666666682</v>
      </c>
      <c r="N35" s="4">
        <v>25</v>
      </c>
      <c r="O35" s="4">
        <v>62.5</v>
      </c>
      <c r="Q35" s="4">
        <v>62.5</v>
      </c>
      <c r="R35" s="4">
        <v>62.5</v>
      </c>
      <c r="S35" s="4">
        <v>10</v>
      </c>
      <c r="T35" s="4">
        <v>0</v>
      </c>
      <c r="U35" s="4">
        <v>4.802083333333333</v>
      </c>
      <c r="V35" s="4">
        <v>14.802083333333332</v>
      </c>
      <c r="W35" s="4">
        <v>47.697916666666671</v>
      </c>
      <c r="X35" s="7">
        <v>0</v>
      </c>
      <c r="Y35" s="8">
        <v>0</v>
      </c>
      <c r="Z35" s="4">
        <v>0</v>
      </c>
      <c t="s" r="AA35" s="1">
        <v>314</v>
      </c>
      <c r="AB35" s="9">
        <v>1</v>
      </c>
      <c r="AF35" s="12">
        <v>2</v>
      </c>
      <c r="AH35" s="1">
        <v>2</v>
      </c>
      <c t="s" r="AJ35" s="1">
        <v>265</v>
      </c>
      <c t="s" r="AK35" s="1">
        <v>350</v>
      </c>
      <c t="s" r="AL35" s="1">
        <v>359</v>
      </c>
      <c t="s" r="AM35" s="1">
        <v>360</v>
      </c>
      <c t="s" r="AN35" s="1">
        <v>361</v>
      </c>
      <c r="AO35" s="13">
        <v>44680.575939394519</v>
      </c>
      <c t="s" r="AP35" s="1">
        <v>359</v>
      </c>
      <c t="s" r="AQ35" s="1">
        <v>155</v>
      </c>
      <c t="s" r="AR35" s="1">
        <v>362</v>
      </c>
    </row>
    <row r="36">
      <c t="s" r="A36" s="1">
        <v>363</v>
      </c>
      <c t="s" r="B36" s="1">
        <v>45</v>
      </c>
      <c t="s" r="C36" s="1">
        <v>364</v>
      </c>
      <c t="s" r="D36" s="1">
        <v>265</v>
      </c>
      <c t="s" r="E36" s="1">
        <v>365</v>
      </c>
      <c r="F36" s="2">
        <v>1</v>
      </c>
      <c t="s" r="G36" s="15">
        <v>366</v>
      </c>
      <c t="s" r="H36" s="1">
        <v>63</v>
      </c>
      <c r="K36" s="4">
        <v>18.747916666666669</v>
      </c>
      <c r="L36" s="5">
        <v>0.3243944636678201</v>
      </c>
      <c r="M36" s="6">
        <v>0.74991666666666679</v>
      </c>
      <c r="N36" s="4">
        <v>25</v>
      </c>
      <c r="O36" s="4">
        <v>57.799999999999997</v>
      </c>
      <c r="P36" s="4">
        <v>57.799999999999997</v>
      </c>
      <c r="Q36" s="4">
        <v>59.979999999999997</v>
      </c>
      <c r="R36" s="4">
        <v>57.799999999999997</v>
      </c>
      <c r="S36" s="4">
        <v>9.25</v>
      </c>
      <c r="T36" s="4">
        <v>0</v>
      </c>
      <c r="U36" s="4">
        <v>4.802083333333333</v>
      </c>
      <c r="V36" s="4">
        <v>14.052083333333332</v>
      </c>
      <c r="W36" s="4">
        <v>43.747916666666669</v>
      </c>
      <c r="X36" s="7">
        <v>0</v>
      </c>
      <c r="Y36" s="8">
        <v>0</v>
      </c>
      <c r="Z36" s="4">
        <v>0</v>
      </c>
      <c t="s" r="AA36" s="1">
        <v>314</v>
      </c>
      <c r="AB36" s="9">
        <v>1</v>
      </c>
      <c r="AF36" s="12">
        <v>3</v>
      </c>
      <c r="AG36" s="1">
        <v>1</v>
      </c>
      <c r="AH36" s="1">
        <v>2</v>
      </c>
      <c r="AI36" s="2">
        <v>1</v>
      </c>
      <c t="s" r="AJ36" s="1">
        <v>265</v>
      </c>
      <c t="s" r="AK36" s="1">
        <v>367</v>
      </c>
      <c t="s" r="AL36" s="1">
        <v>368</v>
      </c>
      <c t="s" r="AM36" s="1">
        <v>369</v>
      </c>
      <c t="s" r="AN36" s="1">
        <v>370</v>
      </c>
      <c r="AO36" s="13">
        <v>44680.575939394519</v>
      </c>
      <c t="s" r="AP36" s="1">
        <v>368</v>
      </c>
      <c t="s" r="AQ36" s="1">
        <v>155</v>
      </c>
      <c t="s" r="AR36" s="1">
        <v>371</v>
      </c>
    </row>
    <row r="37">
      <c t="s" r="A37" s="1">
        <v>372</v>
      </c>
      <c t="s" r="B37" s="1">
        <v>45</v>
      </c>
      <c t="s" r="C37" s="1">
        <v>373</v>
      </c>
      <c t="s" r="D37" s="1">
        <v>265</v>
      </c>
      <c t="s" r="E37" s="1">
        <v>374</v>
      </c>
      <c r="F37" s="2">
        <v>1</v>
      </c>
      <c t="s" r="G37" s="15">
        <v>375</v>
      </c>
      <c t="s" r="H37" s="1">
        <v>63</v>
      </c>
      <c r="K37" s="4">
        <v>22.697916666666671</v>
      </c>
      <c r="L37" s="5">
        <v>0.36319999999999997</v>
      </c>
      <c r="M37" s="6">
        <v>0.90791666666666682</v>
      </c>
      <c r="N37" s="4">
        <v>25</v>
      </c>
      <c r="O37" s="4">
        <v>62.5</v>
      </c>
      <c r="Q37" s="4">
        <v>62.5</v>
      </c>
      <c r="R37" s="4">
        <v>62.5</v>
      </c>
      <c r="S37" s="4">
        <v>10</v>
      </c>
      <c r="T37" s="4">
        <v>0</v>
      </c>
      <c r="U37" s="4">
        <v>4.802083333333333</v>
      </c>
      <c r="V37" s="4">
        <v>14.802083333333332</v>
      </c>
      <c r="W37" s="4">
        <v>47.697916666666671</v>
      </c>
      <c r="X37" s="7">
        <v>0</v>
      </c>
      <c r="Y37" s="8">
        <v>0</v>
      </c>
      <c r="Z37" s="4">
        <v>0</v>
      </c>
      <c t="s" r="AA37" s="1">
        <v>314</v>
      </c>
      <c r="AB37" s="9">
        <v>1</v>
      </c>
      <c r="AF37" s="12">
        <v>2</v>
      </c>
      <c r="AH37" s="1">
        <v>2</v>
      </c>
      <c t="s" r="AJ37" s="1">
        <v>265</v>
      </c>
      <c t="s" r="AK37" s="1">
        <v>376</v>
      </c>
      <c t="s" r="AL37" s="1">
        <v>377</v>
      </c>
      <c t="s" r="AM37" s="1">
        <v>378</v>
      </c>
      <c t="s" r="AN37" s="1">
        <v>379</v>
      </c>
      <c r="AO37" s="13">
        <v>44680.575939394519</v>
      </c>
      <c t="s" r="AP37" s="1">
        <v>377</v>
      </c>
      <c t="s" r="AQ37" s="1">
        <v>155</v>
      </c>
      <c t="s" r="AR37" s="1">
        <v>380</v>
      </c>
    </row>
    <row r="38">
      <c t="s" r="A38" s="1">
        <v>381</v>
      </c>
      <c t="s" r="B38" s="1">
        <v>45</v>
      </c>
      <c t="s" r="C38" s="1">
        <v>382</v>
      </c>
      <c t="s" r="D38" s="1">
        <v>265</v>
      </c>
      <c t="s" r="E38" s="1">
        <v>383</v>
      </c>
      <c r="F38" s="2">
        <v>1</v>
      </c>
      <c t="s" r="G38" s="15">
        <v>384</v>
      </c>
      <c t="s" r="H38" s="1">
        <v>63</v>
      </c>
      <c r="K38" s="4">
        <v>33.117916666666673</v>
      </c>
      <c r="L38" s="5">
        <v>0.44218958611481968</v>
      </c>
      <c r="M38" s="6">
        <v>1.324716666666667</v>
      </c>
      <c r="N38" s="4">
        <v>25</v>
      </c>
      <c r="O38" s="4">
        <v>74.900000000000006</v>
      </c>
      <c r="Q38" s="4">
        <v>74.900000000000006</v>
      </c>
      <c r="R38" s="4">
        <v>74.900000000000006</v>
      </c>
      <c r="S38" s="4">
        <v>11.98</v>
      </c>
      <c r="T38" s="4">
        <v>0</v>
      </c>
      <c r="U38" s="4">
        <v>4.802083333333333</v>
      </c>
      <c r="V38" s="4">
        <v>16.782083333333333</v>
      </c>
      <c r="W38" s="4">
        <v>58.117916666666673</v>
      </c>
      <c r="X38" s="7">
        <v>0</v>
      </c>
      <c r="Y38" s="8">
        <v>0</v>
      </c>
      <c r="Z38" s="4">
        <v>0</v>
      </c>
      <c t="s" r="AA38" s="1">
        <v>314</v>
      </c>
      <c r="AB38" s="9">
        <v>1</v>
      </c>
      <c r="AF38" s="12">
        <v>2</v>
      </c>
      <c r="AH38" s="1">
        <v>2</v>
      </c>
      <c t="s" r="AJ38" s="1">
        <v>265</v>
      </c>
      <c t="s" r="AK38" s="1">
        <v>376</v>
      </c>
      <c t="s" r="AL38" s="1">
        <v>385</v>
      </c>
      <c t="s" r="AM38" s="1">
        <v>386</v>
      </c>
      <c t="s" r="AN38" s="1">
        <v>387</v>
      </c>
      <c r="AO38" s="13">
        <v>44680.575939394519</v>
      </c>
      <c t="s" r="AP38" s="1">
        <v>385</v>
      </c>
      <c t="s" r="AQ38" s="1">
        <v>155</v>
      </c>
      <c t="s" r="AR38" s="1">
        <v>388</v>
      </c>
    </row>
    <row r="39">
      <c t="s" r="A39" s="1">
        <v>389</v>
      </c>
      <c t="s" r="B39" s="1">
        <v>45</v>
      </c>
      <c t="s" r="C39" s="1">
        <v>390</v>
      </c>
      <c t="s" r="D39" s="1">
        <v>265</v>
      </c>
      <c t="s" r="E39" s="1">
        <v>391</v>
      </c>
      <c r="F39" s="2">
        <v>1</v>
      </c>
      <c t="s" r="G39" s="15">
        <v>392</v>
      </c>
      <c t="s" r="H39" s="1">
        <v>63</v>
      </c>
      <c r="K39" s="4">
        <v>12.48829750874696</v>
      </c>
      <c r="L39" s="5">
        <v>0.25298764431841203</v>
      </c>
      <c r="M39" s="6">
        <v>0.49953190034987843</v>
      </c>
      <c r="N39" s="4">
        <v>25</v>
      </c>
      <c r="O39" s="4">
        <v>49.369999999999997</v>
      </c>
      <c r="P39" s="4">
        <v>49.369999999999997</v>
      </c>
      <c r="Q39" s="4">
        <v>58.950000000000003</v>
      </c>
      <c r="R39" s="4">
        <v>49.369999999999997</v>
      </c>
      <c r="S39" s="4">
        <v>7.9000000000000004</v>
      </c>
      <c r="T39" s="4">
        <v>0</v>
      </c>
      <c r="U39" s="4">
        <v>3.981702491253035</v>
      </c>
      <c r="V39" s="4">
        <v>11.881702491253035</v>
      </c>
      <c r="W39" s="4">
        <v>37.48829750874696</v>
      </c>
      <c r="X39" s="7">
        <v>0</v>
      </c>
      <c r="Y39" s="8">
        <v>0</v>
      </c>
      <c r="Z39" s="4">
        <v>0</v>
      </c>
      <c t="s" r="AA39" s="1">
        <v>393</v>
      </c>
      <c r="AB39" s="9">
        <v>0.41005980732000002</v>
      </c>
      <c r="AF39" s="12">
        <v>2</v>
      </c>
      <c r="AG39" s="1">
        <v>1</v>
      </c>
      <c r="AH39" s="1">
        <v>1</v>
      </c>
      <c r="AI39" s="2">
        <v>1</v>
      </c>
      <c t="s" r="AJ39" s="1">
        <v>265</v>
      </c>
      <c t="s" r="AK39" s="1">
        <v>394</v>
      </c>
      <c t="s" r="AL39" s="1">
        <v>395</v>
      </c>
      <c t="s" r="AM39" s="1">
        <v>396</v>
      </c>
      <c t="s" r="AN39" s="1">
        <v>397</v>
      </c>
      <c r="AO39" s="13">
        <v>44680.575935181201</v>
      </c>
      <c t="s" r="AP39" s="1">
        <v>395</v>
      </c>
      <c t="s" r="AQ39" s="1">
        <v>155</v>
      </c>
      <c t="s" r="AR39" s="1">
        <v>398</v>
      </c>
    </row>
    <row r="40">
      <c t="s" r="A40" s="1">
        <v>399</v>
      </c>
      <c t="s" r="B40" s="1">
        <v>45</v>
      </c>
      <c t="s" r="C40" s="1">
        <v>400</v>
      </c>
      <c t="s" r="D40" s="1">
        <v>47</v>
      </c>
      <c t="s" r="E40" s="1">
        <v>401</v>
      </c>
      <c r="F40" s="2">
        <v>1</v>
      </c>
      <c t="s" r="G40" s="15">
        <v>402</v>
      </c>
      <c t="s" r="H40" s="1">
        <v>50</v>
      </c>
      <c r="I40" s="3">
        <v>1667446</v>
      </c>
      <c r="J40" s="3">
        <v>5</v>
      </c>
      <c r="K40" s="4">
        <v>7.1380628872199026</v>
      </c>
      <c r="L40" s="5">
        <v>0.16604651162790696</v>
      </c>
      <c r="M40" s="6">
        <v>0.28552251548879609</v>
      </c>
      <c r="N40" s="4">
        <v>25</v>
      </c>
      <c r="O40" s="4">
        <v>43</v>
      </c>
      <c r="P40" s="4">
        <v>43</v>
      </c>
      <c r="Q40" s="4">
        <v>59.979999999999997</v>
      </c>
      <c r="R40" s="4">
        <v>43</v>
      </c>
      <c r="S40" s="4">
        <v>6.8799999999999999</v>
      </c>
      <c r="T40" s="4">
        <v>0</v>
      </c>
      <c r="U40" s="4">
        <v>3.9819371127800944</v>
      </c>
      <c r="V40" s="4">
        <v>10.861937112780094</v>
      </c>
      <c r="W40" s="4">
        <v>32.138062887219903</v>
      </c>
      <c r="X40" s="7">
        <v>0</v>
      </c>
      <c r="Y40" s="8">
        <v>0</v>
      </c>
      <c r="Z40" s="4">
        <v>0</v>
      </c>
      <c t="s" r="AA40" s="1">
        <v>403</v>
      </c>
      <c r="AB40" s="9">
        <v>0.41005980732000002</v>
      </c>
      <c r="AF40" s="12">
        <v>2</v>
      </c>
      <c r="AG40" s="1">
        <v>1</v>
      </c>
      <c r="AH40" s="1">
        <v>1</v>
      </c>
      <c r="AI40" s="2">
        <v>1</v>
      </c>
      <c t="s" r="AJ40" s="1">
        <v>265</v>
      </c>
      <c t="s" r="AK40" s="1">
        <v>404</v>
      </c>
      <c t="s" r="AL40" s="1">
        <v>404</v>
      </c>
      <c t="s" r="AM40" s="1">
        <v>405</v>
      </c>
      <c t="s" r="AN40" s="1">
        <v>406</v>
      </c>
      <c r="AO40" s="13">
        <v>44680.575935181201</v>
      </c>
      <c t="s" r="AP40" s="1">
        <v>404</v>
      </c>
      <c t="s" r="AQ40" s="1">
        <v>155</v>
      </c>
      <c t="s" r="AR40" s="1">
        <v>407</v>
      </c>
    </row>
    <row r="41">
      <c t="s" r="A41" s="1">
        <v>408</v>
      </c>
      <c t="s" r="B41" s="1">
        <v>45</v>
      </c>
      <c t="s" r="C41" s="1">
        <v>409</v>
      </c>
      <c t="s" r="D41" s="1">
        <v>265</v>
      </c>
      <c t="s" r="E41" s="1">
        <v>410</v>
      </c>
      <c r="F41" s="2">
        <v>1</v>
      </c>
      <c t="s" r="G41" s="15">
        <v>411</v>
      </c>
      <c t="s" r="H41" s="1">
        <v>63</v>
      </c>
      <c r="K41" s="4">
        <v>12.48790570319261</v>
      </c>
      <c r="L41" s="5">
        <v>0.25298764431841203</v>
      </c>
      <c r="M41" s="6">
        <v>0.49951622812770435</v>
      </c>
      <c r="N41" s="4">
        <v>25</v>
      </c>
      <c r="O41" s="4">
        <v>49.369999999999997</v>
      </c>
      <c r="P41" s="4">
        <v>49.369999999999997</v>
      </c>
      <c r="Q41" s="4">
        <v>51.899999999999999</v>
      </c>
      <c r="R41" s="4">
        <v>49.369999999999997</v>
      </c>
      <c r="S41" s="4">
        <v>7.9000000000000004</v>
      </c>
      <c r="T41" s="4">
        <v>0</v>
      </c>
      <c r="U41" s="4">
        <v>3.9820942968073916</v>
      </c>
      <c r="V41" s="4">
        <v>11.882094296807391</v>
      </c>
      <c r="W41" s="4">
        <v>37.48790570319261</v>
      </c>
      <c r="X41" s="7">
        <v>0</v>
      </c>
      <c r="Y41" s="8">
        <v>0</v>
      </c>
      <c r="Z41" s="4">
        <v>0</v>
      </c>
      <c t="s" r="AA41" s="1">
        <v>412</v>
      </c>
      <c r="AB41" s="9">
        <v>0.39903669421999999</v>
      </c>
      <c r="AF41" s="12">
        <v>3</v>
      </c>
      <c r="AG41" s="1">
        <v>1</v>
      </c>
      <c r="AH41" s="1">
        <v>2</v>
      </c>
      <c r="AI41" s="2">
        <v>1</v>
      </c>
      <c t="s" r="AJ41" s="1">
        <v>265</v>
      </c>
      <c t="s" r="AK41" s="1">
        <v>413</v>
      </c>
      <c t="s" r="AL41" s="1">
        <v>413</v>
      </c>
      <c t="s" r="AM41" s="1">
        <v>414</v>
      </c>
      <c t="s" r="AN41" s="1">
        <v>415</v>
      </c>
      <c r="AO41" s="13">
        <v>44680.575935181201</v>
      </c>
      <c t="s" r="AP41" s="1">
        <v>413</v>
      </c>
      <c t="s" r="AQ41" s="1">
        <v>155</v>
      </c>
      <c t="s" r="AR41" s="1">
        <v>416</v>
      </c>
    </row>
    <row r="42">
      <c t="s" r="A42" s="1">
        <v>417</v>
      </c>
      <c t="s" r="B42" s="1">
        <v>45</v>
      </c>
      <c t="s" r="C42" s="1">
        <v>418</v>
      </c>
      <c t="s" r="D42" s="1">
        <v>47</v>
      </c>
      <c t="s" r="E42" s="1">
        <v>419</v>
      </c>
      <c r="F42" s="2">
        <v>1</v>
      </c>
      <c t="s" r="G42" s="15">
        <v>420</v>
      </c>
      <c t="s" r="H42" s="1">
        <v>63</v>
      </c>
      <c r="N42" s="4">
        <v>25</v>
      </c>
      <c r="U42" s="4">
        <v>5.6799999999999997</v>
      </c>
      <c r="V42" s="4">
        <v>5.6799999999999997</v>
      </c>
      <c r="X42" s="7">
        <v>0</v>
      </c>
      <c r="Y42" s="8">
        <v>0</v>
      </c>
      <c r="Z42" s="4">
        <v>0</v>
      </c>
      <c t="s" r="AA42" s="1">
        <v>421</v>
      </c>
      <c r="AB42" s="9">
        <v>0.5</v>
      </c>
      <c r="AF42" s="12">
        <v>0</v>
      </c>
      <c t="s" r="AJ42" s="1">
        <v>422</v>
      </c>
      <c t="s" r="AK42" s="1">
        <v>423</v>
      </c>
      <c t="s" r="AL42" s="1">
        <v>423</v>
      </c>
      <c t="s" r="AM42" s="1">
        <v>424</v>
      </c>
      <c t="s" r="AN42" s="1">
        <v>425</v>
      </c>
      <c r="AO42" s="13">
        <v>44680.575944703778</v>
      </c>
      <c t="s" r="AP42" s="1">
        <v>423</v>
      </c>
      <c t="s" r="AQ42" s="1">
        <v>155</v>
      </c>
      <c t="s" r="AR42" s="1">
        <v>90</v>
      </c>
    </row>
    <row r="43">
      <c t="s" r="A43" s="1">
        <v>426</v>
      </c>
      <c t="s" r="B43" s="1">
        <v>45</v>
      </c>
      <c t="s" r="C43" s="1">
        <v>427</v>
      </c>
      <c t="s" r="D43" s="1">
        <v>47</v>
      </c>
      <c t="s" r="E43" s="1">
        <v>428</v>
      </c>
      <c r="F43" s="2">
        <v>1</v>
      </c>
      <c t="s" r="G43" s="15">
        <v>429</v>
      </c>
      <c t="s" r="H43" s="1">
        <v>50</v>
      </c>
      <c r="I43" s="3">
        <v>4049355</v>
      </c>
      <c r="J43" s="3">
        <v>5</v>
      </c>
      <c r="K43" s="4">
        <v>59.218062887219901</v>
      </c>
      <c r="L43" s="5">
        <v>0.56399999999999995</v>
      </c>
      <c r="M43" s="6">
        <v>2.3687225154887961</v>
      </c>
      <c r="N43" s="4">
        <v>25</v>
      </c>
      <c r="O43" s="4">
        <v>105</v>
      </c>
      <c r="Q43" s="4">
        <v>105</v>
      </c>
      <c r="R43" s="4">
        <v>105</v>
      </c>
      <c r="S43" s="4">
        <v>16.800000000000001</v>
      </c>
      <c r="T43" s="4">
        <v>0</v>
      </c>
      <c r="U43" s="4">
        <v>3.9819371127800944</v>
      </c>
      <c r="V43" s="4">
        <v>20.781937112780096</v>
      </c>
      <c r="W43" s="4">
        <v>84.218062887219901</v>
      </c>
      <c r="X43" s="7">
        <v>0</v>
      </c>
      <c r="Y43" s="8">
        <v>0</v>
      </c>
      <c r="Z43" s="4">
        <v>0</v>
      </c>
      <c t="s" r="AA43" s="1">
        <v>403</v>
      </c>
      <c r="AB43" s="9">
        <v>0.5291094288</v>
      </c>
      <c r="AF43" s="12">
        <v>1</v>
      </c>
      <c r="AH43" s="1">
        <v>1</v>
      </c>
      <c t="s" r="AJ43" s="1">
        <v>422</v>
      </c>
      <c t="s" r="AK43" s="1">
        <v>430</v>
      </c>
      <c t="s" r="AL43" s="1">
        <v>430</v>
      </c>
      <c t="s" r="AM43" s="1">
        <v>431</v>
      </c>
      <c t="s" r="AN43" s="1">
        <v>432</v>
      </c>
      <c r="AO43" s="13">
        <v>44680.575944703778</v>
      </c>
      <c t="s" r="AP43" s="1">
        <v>430</v>
      </c>
      <c t="s" r="AQ43" s="1">
        <v>155</v>
      </c>
      <c t="s" r="AR43" s="1">
        <v>433</v>
      </c>
    </row>
    <row r="44">
      <c t="s" r="A44" s="1">
        <v>434</v>
      </c>
      <c t="s" r="B44" s="1">
        <v>45</v>
      </c>
      <c t="s" r="C44" s="1">
        <v>435</v>
      </c>
      <c t="s" r="D44" s="1">
        <v>47</v>
      </c>
      <c t="s" r="E44" s="1">
        <v>436</v>
      </c>
      <c r="F44" s="2">
        <v>1</v>
      </c>
      <c t="s" r="G44" s="15">
        <v>437</v>
      </c>
      <c t="s" r="H44" s="1">
        <v>50</v>
      </c>
      <c r="I44" s="3">
        <v>1573783</v>
      </c>
      <c r="J44" s="3">
        <v>5</v>
      </c>
      <c r="N44" s="4">
        <v>25</v>
      </c>
      <c r="U44" s="4">
        <v>5.6799999999999997</v>
      </c>
      <c r="V44" s="4">
        <v>5.6799999999999997</v>
      </c>
      <c r="X44" s="7">
        <v>0</v>
      </c>
      <c r="Y44" s="8">
        <v>0</v>
      </c>
      <c r="Z44" s="4">
        <v>0</v>
      </c>
      <c t="s" r="AA44" s="1">
        <v>438</v>
      </c>
      <c r="AB44" s="9">
        <v>0.50926782522000003</v>
      </c>
      <c r="AF44" s="12">
        <v>0</v>
      </c>
      <c t="s" r="AJ44" s="1">
        <v>422</v>
      </c>
      <c t="s" r="AK44" s="1">
        <v>439</v>
      </c>
      <c t="s" r="AL44" s="1">
        <v>439</v>
      </c>
      <c t="s" r="AM44" s="1">
        <v>440</v>
      </c>
      <c t="s" r="AN44" s="1">
        <v>441</v>
      </c>
      <c r="AO44" s="13">
        <v>44680.575944703778</v>
      </c>
      <c t="s" r="AP44" s="1">
        <v>439</v>
      </c>
      <c t="s" r="AQ44" s="1">
        <v>155</v>
      </c>
      <c t="s" r="AR44" s="1">
        <v>433</v>
      </c>
    </row>
    <row r="45">
      <c t="s" r="A45" s="1">
        <v>442</v>
      </c>
      <c t="s" r="B45" s="1">
        <v>45</v>
      </c>
      <c t="s" r="C45" s="1">
        <v>443</v>
      </c>
      <c t="s" r="D45" s="1">
        <v>265</v>
      </c>
      <c t="s" r="E45" s="1">
        <v>444</v>
      </c>
      <c r="F45" s="2">
        <v>1</v>
      </c>
      <c t="s" r="G45" s="15">
        <v>445</v>
      </c>
      <c t="s" r="H45" s="1">
        <v>63</v>
      </c>
      <c r="K45" s="4">
        <v>19.568296961871965</v>
      </c>
      <c r="L45" s="5">
        <v>0.33858131487889276</v>
      </c>
      <c r="M45" s="6">
        <v>0.78273187847487857</v>
      </c>
      <c r="N45" s="4">
        <v>25</v>
      </c>
      <c r="O45" s="4">
        <v>57.799999999999997</v>
      </c>
      <c r="P45" s="4">
        <v>57.799999999999997</v>
      </c>
      <c r="Q45" s="4">
        <v>60.5</v>
      </c>
      <c r="R45" s="4">
        <v>57.799999999999997</v>
      </c>
      <c r="S45" s="4">
        <v>9.25</v>
      </c>
      <c r="T45" s="4">
        <v>0</v>
      </c>
      <c r="U45" s="4">
        <v>3.9817030381280332</v>
      </c>
      <c r="V45" s="4">
        <v>13.231703038128034</v>
      </c>
      <c r="W45" s="4">
        <v>44.568296961871965</v>
      </c>
      <c r="X45" s="7">
        <v>0</v>
      </c>
      <c r="Y45" s="8">
        <v>0</v>
      </c>
      <c r="Z45" s="4">
        <v>0</v>
      </c>
      <c t="s" r="AA45" s="1">
        <v>446</v>
      </c>
      <c r="AB45" s="9">
        <v>0.44092452399999998</v>
      </c>
      <c r="AF45" s="12">
        <v>3</v>
      </c>
      <c r="AG45" s="1">
        <v>1</v>
      </c>
      <c r="AH45" s="1">
        <v>2</v>
      </c>
      <c r="AI45" s="2">
        <v>1</v>
      </c>
      <c t="s" r="AJ45" s="1">
        <v>265</v>
      </c>
      <c t="s" r="AK45" s="1">
        <v>447</v>
      </c>
      <c t="s" r="AL45" s="1">
        <v>448</v>
      </c>
      <c t="s" r="AM45" s="1">
        <v>449</v>
      </c>
      <c t="s" r="AN45" s="1">
        <v>450</v>
      </c>
      <c r="AO45" s="13">
        <v>44680.575948558311</v>
      </c>
      <c t="s" r="AP45" s="1">
        <v>448</v>
      </c>
      <c t="s" r="AQ45" s="1">
        <v>155</v>
      </c>
      <c t="s" r="AR45" s="1">
        <v>451</v>
      </c>
    </row>
    <row r="46">
      <c t="s" r="A46" s="1">
        <v>452</v>
      </c>
      <c t="s" r="B46" s="1">
        <v>45</v>
      </c>
      <c t="s" r="C46" s="1">
        <v>453</v>
      </c>
      <c t="s" r="D46" s="1">
        <v>265</v>
      </c>
      <c t="s" r="E46" s="1">
        <v>454</v>
      </c>
      <c r="F46" s="2">
        <v>1</v>
      </c>
      <c t="s" r="G46" s="15">
        <v>455</v>
      </c>
      <c t="s" r="H46" s="1">
        <v>50</v>
      </c>
      <c r="I46" s="3">
        <v>1760322</v>
      </c>
      <c r="J46" s="3">
        <v>5</v>
      </c>
      <c r="K46" s="4">
        <v>19.55784244798447</v>
      </c>
      <c r="L46" s="5">
        <v>0.33846686277902749</v>
      </c>
      <c r="M46" s="6">
        <v>0.78231369791937877</v>
      </c>
      <c r="N46" s="4">
        <v>25</v>
      </c>
      <c r="O46" s="4">
        <v>57.789999999999999</v>
      </c>
      <c r="Q46" s="4">
        <v>57.789999999999999</v>
      </c>
      <c r="R46" s="4">
        <v>57.789999999999999</v>
      </c>
      <c r="S46" s="4">
        <v>9.25</v>
      </c>
      <c r="T46" s="4">
        <v>0</v>
      </c>
      <c r="U46" s="4">
        <v>3.982157552015531</v>
      </c>
      <c r="V46" s="4">
        <v>13.232157552015531</v>
      </c>
      <c r="W46" s="4">
        <v>44.55784244798447</v>
      </c>
      <c r="X46" s="7">
        <v>0</v>
      </c>
      <c r="Y46" s="8">
        <v>0</v>
      </c>
      <c r="Z46" s="4">
        <v>0</v>
      </c>
      <c t="s" r="AA46" s="1">
        <v>277</v>
      </c>
      <c r="AB46" s="9">
        <v>0.44092452399999998</v>
      </c>
      <c r="AF46" s="12">
        <v>4</v>
      </c>
      <c r="AH46" s="1">
        <v>4</v>
      </c>
      <c t="s" r="AJ46" s="1">
        <v>265</v>
      </c>
      <c t="s" r="AK46" s="1">
        <v>447</v>
      </c>
      <c t="s" r="AL46" s="1">
        <v>456</v>
      </c>
      <c t="s" r="AM46" s="1">
        <v>457</v>
      </c>
      <c t="s" r="AN46" s="1">
        <v>458</v>
      </c>
      <c r="AO46" s="13">
        <v>44680.575948558311</v>
      </c>
      <c t="s" r="AP46" s="1">
        <v>456</v>
      </c>
      <c t="s" r="AQ46" s="1">
        <v>155</v>
      </c>
      <c t="s" r="AR46" s="1">
        <v>459</v>
      </c>
    </row>
    <row r="47">
      <c t="s" r="A47" s="1">
        <v>460</v>
      </c>
      <c t="s" r="B47" s="1">
        <v>45</v>
      </c>
      <c t="s" r="C47" s="1">
        <v>461</v>
      </c>
      <c t="s" r="D47" s="1">
        <v>265</v>
      </c>
      <c t="s" r="E47" s="1">
        <v>462</v>
      </c>
      <c r="F47" s="2">
        <v>1</v>
      </c>
      <c t="s" r="G47" s="15">
        <v>463</v>
      </c>
      <c t="s" r="H47" s="1">
        <v>63</v>
      </c>
      <c r="K47" s="4">
        <v>18.35827845319146</v>
      </c>
      <c r="L47" s="5">
        <v>0.34012597258243793</v>
      </c>
      <c r="M47" s="6">
        <v>0.79818601970397651</v>
      </c>
      <c r="N47" s="4">
        <v>23</v>
      </c>
      <c r="O47" s="4">
        <v>53.979999999999997</v>
      </c>
      <c r="P47" s="4">
        <v>53.979999999999997</v>
      </c>
      <c r="Q47" s="4">
        <v>56.560000000000002</v>
      </c>
      <c r="R47" s="4">
        <v>53.979999999999997</v>
      </c>
      <c r="S47" s="4">
        <v>8.6400000000000006</v>
      </c>
      <c r="T47" s="4">
        <v>0</v>
      </c>
      <c r="U47" s="4">
        <v>3.9817215468085321</v>
      </c>
      <c r="V47" s="4">
        <v>12.621721546808534</v>
      </c>
      <c r="W47" s="4">
        <v>41.35827845319146</v>
      </c>
      <c r="X47" s="7">
        <v>0</v>
      </c>
      <c r="Y47" s="8">
        <v>0</v>
      </c>
      <c r="Z47" s="4">
        <v>0</v>
      </c>
      <c t="s" r="AA47" s="1">
        <v>464</v>
      </c>
      <c r="AB47" s="9">
        <v>0.44092452399999998</v>
      </c>
      <c r="AF47" s="12">
        <v>3</v>
      </c>
      <c r="AG47" s="1">
        <v>1</v>
      </c>
      <c r="AH47" s="1">
        <v>2</v>
      </c>
      <c r="AI47" s="2">
        <v>1</v>
      </c>
      <c t="s" r="AJ47" s="1">
        <v>265</v>
      </c>
      <c t="s" r="AK47" s="1">
        <v>447</v>
      </c>
      <c t="s" r="AL47" s="1">
        <v>465</v>
      </c>
      <c t="s" r="AM47" s="1">
        <v>466</v>
      </c>
      <c t="s" r="AN47" s="1">
        <v>467</v>
      </c>
      <c r="AO47" s="13">
        <v>44680.57594854675</v>
      </c>
      <c t="s" r="AP47" s="1">
        <v>465</v>
      </c>
      <c t="s" r="AQ47" s="1">
        <v>79</v>
      </c>
      <c t="s" r="AR47" s="1">
        <v>468</v>
      </c>
    </row>
    <row r="48">
      <c t="s" r="A48" s="1">
        <v>469</v>
      </c>
      <c t="s" r="B48" s="1">
        <v>45</v>
      </c>
      <c t="s" r="C48" s="1">
        <v>470</v>
      </c>
      <c t="s" r="D48" s="1">
        <v>265</v>
      </c>
      <c t="s" r="E48" s="1">
        <v>471</v>
      </c>
      <c r="F48" s="2">
        <v>1</v>
      </c>
      <c t="s" r="G48" s="15">
        <v>472</v>
      </c>
      <c t="s" r="H48" s="1">
        <v>63</v>
      </c>
      <c r="K48" s="4">
        <v>19.566045807364965</v>
      </c>
      <c r="L48" s="5">
        <v>0.33858131487889276</v>
      </c>
      <c r="M48" s="6">
        <v>0.78264183229459861</v>
      </c>
      <c r="N48" s="4">
        <v>25</v>
      </c>
      <c r="O48" s="4">
        <v>57.799999999999997</v>
      </c>
      <c r="P48" s="4">
        <v>57.799999999999997</v>
      </c>
      <c r="Q48" s="4">
        <v>60.530000000000001</v>
      </c>
      <c r="R48" s="4">
        <v>57.799999999999997</v>
      </c>
      <c r="S48" s="4">
        <v>9.25</v>
      </c>
      <c r="T48" s="4">
        <v>0</v>
      </c>
      <c r="U48" s="4">
        <v>3.9839541926350335</v>
      </c>
      <c r="V48" s="4">
        <v>13.233954192635034</v>
      </c>
      <c r="W48" s="4">
        <v>44.566045807364965</v>
      </c>
      <c r="X48" s="7">
        <v>0</v>
      </c>
      <c r="Y48" s="8">
        <v>0</v>
      </c>
      <c r="Z48" s="4">
        <v>0</v>
      </c>
      <c t="s" r="AA48" s="1">
        <v>473</v>
      </c>
      <c r="AB48" s="9">
        <v>0.44092452399999998</v>
      </c>
      <c r="AF48" s="12">
        <v>3</v>
      </c>
      <c r="AG48" s="1">
        <v>1</v>
      </c>
      <c r="AH48" s="1">
        <v>2</v>
      </c>
      <c r="AI48" s="2">
        <v>1</v>
      </c>
      <c t="s" r="AJ48" s="1">
        <v>265</v>
      </c>
      <c t="s" r="AK48" s="1">
        <v>447</v>
      </c>
      <c t="s" r="AL48" s="1">
        <v>474</v>
      </c>
      <c t="s" r="AM48" s="1">
        <v>475</v>
      </c>
      <c t="s" r="AN48" s="1">
        <v>476</v>
      </c>
      <c r="AO48" s="13">
        <v>44680.57594854675</v>
      </c>
      <c t="s" r="AP48" s="1">
        <v>474</v>
      </c>
      <c t="s" r="AQ48" s="1">
        <v>155</v>
      </c>
      <c t="s" r="AR48" s="1">
        <v>477</v>
      </c>
    </row>
    <row r="49">
      <c t="s" r="A49" s="1">
        <v>478</v>
      </c>
      <c t="s" r="B49" s="1">
        <v>45</v>
      </c>
      <c t="s" r="C49" s="1">
        <v>479</v>
      </c>
      <c t="s" r="D49" s="1">
        <v>265</v>
      </c>
      <c t="s" r="E49" s="1">
        <v>480</v>
      </c>
      <c r="F49" s="2">
        <v>1</v>
      </c>
      <c t="s" r="G49" s="15">
        <v>481</v>
      </c>
      <c t="s" r="H49" s="1">
        <v>63</v>
      </c>
      <c r="K49" s="4">
        <v>15.257600607707431</v>
      </c>
      <c r="L49" s="5">
        <v>0.28972849819631669</v>
      </c>
      <c r="M49" s="6">
        <v>0.61030402430829722</v>
      </c>
      <c r="N49" s="4">
        <v>25</v>
      </c>
      <c r="O49" s="4">
        <v>52.670000000000002</v>
      </c>
      <c r="P49" s="4">
        <v>52.670000000000002</v>
      </c>
      <c r="Q49" s="4">
        <v>60.600000000000001</v>
      </c>
      <c r="R49" s="4">
        <v>52.670000000000002</v>
      </c>
      <c r="S49" s="4">
        <v>8.4299999999999997</v>
      </c>
      <c r="T49" s="4">
        <v>0</v>
      </c>
      <c r="U49" s="4">
        <v>3.9823993922925691</v>
      </c>
      <c r="V49" s="4">
        <v>12.412399392292569</v>
      </c>
      <c r="W49" s="4">
        <v>40.257600607707431</v>
      </c>
      <c r="X49" s="7">
        <v>0</v>
      </c>
      <c r="Y49" s="8">
        <v>0</v>
      </c>
      <c r="Z49" s="4">
        <v>0</v>
      </c>
      <c t="s" r="AA49" s="1">
        <v>482</v>
      </c>
      <c r="AB49" s="9">
        <v>0.44092452399999998</v>
      </c>
      <c r="AF49" s="12">
        <v>3</v>
      </c>
      <c r="AG49" s="1">
        <v>1</v>
      </c>
      <c r="AH49" s="1">
        <v>2</v>
      </c>
      <c r="AI49" s="2">
        <v>1</v>
      </c>
      <c t="s" r="AJ49" s="1">
        <v>265</v>
      </c>
      <c t="s" r="AK49" s="1">
        <v>447</v>
      </c>
      <c t="s" r="AL49" s="1">
        <v>483</v>
      </c>
      <c t="s" r="AM49" s="1">
        <v>484</v>
      </c>
      <c t="s" r="AN49" s="1">
        <v>485</v>
      </c>
      <c r="AO49" s="13">
        <v>44680.575948558311</v>
      </c>
      <c t="s" r="AP49" s="1">
        <v>483</v>
      </c>
      <c t="s" r="AQ49" s="1">
        <v>155</v>
      </c>
      <c t="s" r="AR49" s="1">
        <v>486</v>
      </c>
    </row>
    <row r="50">
      <c t="s" r="A50" s="1">
        <v>487</v>
      </c>
      <c t="s" r="B50" s="1">
        <v>45</v>
      </c>
      <c t="s" r="C50" s="1">
        <v>488</v>
      </c>
      <c t="s" r="D50" s="1">
        <v>265</v>
      </c>
      <c t="s" r="E50" s="1">
        <v>489</v>
      </c>
      <c r="F50" s="2">
        <v>1</v>
      </c>
      <c t="s" r="G50" s="15">
        <v>490</v>
      </c>
      <c t="s" r="H50" s="1">
        <v>63</v>
      </c>
      <c r="K50" s="4">
        <v>28.257916666666659</v>
      </c>
      <c r="L50" s="5">
        <v>0.45595353339787031</v>
      </c>
      <c r="M50" s="6">
        <v>1.4872587719298243</v>
      </c>
      <c r="N50" s="4">
        <v>19</v>
      </c>
      <c r="O50" s="4">
        <v>61.979999999999997</v>
      </c>
      <c r="Q50" s="4">
        <v>61.979999999999997</v>
      </c>
      <c r="R50" s="4">
        <v>61.979999999999997</v>
      </c>
      <c r="S50" s="4">
        <v>9.9199999999999999</v>
      </c>
      <c r="T50" s="4">
        <v>0</v>
      </c>
      <c r="U50" s="4">
        <v>4.802083333333333</v>
      </c>
      <c r="V50" s="4">
        <v>14.722083333333334</v>
      </c>
      <c r="W50" s="4">
        <v>47.257916666666659</v>
      </c>
      <c r="X50" s="7">
        <v>0</v>
      </c>
      <c r="Y50" s="8">
        <v>0</v>
      </c>
      <c r="Z50" s="4">
        <v>0</v>
      </c>
      <c t="s" r="AA50" s="1">
        <v>314</v>
      </c>
      <c r="AB50" s="9">
        <v>1</v>
      </c>
      <c r="AF50" s="12">
        <v>1</v>
      </c>
      <c r="AH50" s="1">
        <v>1</v>
      </c>
      <c t="s" r="AJ50" s="1">
        <v>265</v>
      </c>
      <c t="s" r="AK50" s="1">
        <v>491</v>
      </c>
      <c t="s" r="AL50" s="1">
        <v>492</v>
      </c>
      <c t="s" r="AM50" s="1">
        <v>493</v>
      </c>
      <c t="s" r="AN50" s="1">
        <v>494</v>
      </c>
      <c r="AO50" s="13">
        <v>44680.575948558311</v>
      </c>
      <c t="s" r="AP50" s="1">
        <v>492</v>
      </c>
      <c t="s" r="AQ50" s="1">
        <v>89</v>
      </c>
      <c t="s" r="AR50" s="1">
        <v>495</v>
      </c>
    </row>
    <row r="51">
      <c t="s" r="A51" s="1">
        <v>496</v>
      </c>
      <c t="s" r="B51" s="1">
        <v>45</v>
      </c>
      <c t="s" r="C51" s="1">
        <v>497</v>
      </c>
      <c t="s" r="D51" s="1">
        <v>265</v>
      </c>
      <c t="s" r="E51" s="1">
        <v>498</v>
      </c>
      <c r="F51" s="2">
        <v>1</v>
      </c>
      <c t="s" r="G51" s="15">
        <v>499</v>
      </c>
      <c t="s" r="H51" s="1">
        <v>63</v>
      </c>
      <c r="K51" s="4">
        <v>18.297916666666666</v>
      </c>
      <c r="L51" s="5">
        <v>0.34857142857142859</v>
      </c>
      <c r="M51" s="6">
        <v>0.87132936507936498</v>
      </c>
      <c r="N51" s="4">
        <v>21</v>
      </c>
      <c r="O51" s="4">
        <v>52.5</v>
      </c>
      <c r="Q51" s="4">
        <v>52.5</v>
      </c>
      <c r="R51" s="4">
        <v>52.5</v>
      </c>
      <c r="S51" s="4">
        <v>8.4000000000000004</v>
      </c>
      <c r="T51" s="4">
        <v>0</v>
      </c>
      <c r="U51" s="4">
        <v>4.802083333333333</v>
      </c>
      <c r="V51" s="4">
        <v>13.202083333333334</v>
      </c>
      <c r="W51" s="4">
        <v>39.297916666666666</v>
      </c>
      <c r="X51" s="7">
        <v>0</v>
      </c>
      <c r="Y51" s="8">
        <v>0</v>
      </c>
      <c r="Z51" s="4">
        <v>0</v>
      </c>
      <c t="s" r="AA51" s="1">
        <v>314</v>
      </c>
      <c r="AB51" s="9">
        <v>1</v>
      </c>
      <c r="AF51" s="12">
        <v>2</v>
      </c>
      <c r="AH51" s="1">
        <v>2</v>
      </c>
      <c t="s" r="AJ51" s="1">
        <v>265</v>
      </c>
      <c t="s" r="AK51" s="1">
        <v>491</v>
      </c>
      <c t="s" r="AL51" s="1">
        <v>500</v>
      </c>
      <c t="s" r="AM51" s="1">
        <v>501</v>
      </c>
      <c t="s" r="AN51" s="1">
        <v>502</v>
      </c>
      <c r="AO51" s="13">
        <v>44680.575950012768</v>
      </c>
      <c t="s" r="AP51" s="1">
        <v>500</v>
      </c>
      <c t="s" r="AQ51" s="1">
        <v>68</v>
      </c>
      <c t="s" r="AR51" s="1">
        <v>503</v>
      </c>
    </row>
    <row r="52">
      <c t="s" r="A52" s="1">
        <v>504</v>
      </c>
      <c t="s" r="B52" s="1">
        <v>45</v>
      </c>
      <c t="s" r="C52" s="1">
        <v>505</v>
      </c>
      <c t="s" r="D52" s="1">
        <v>47</v>
      </c>
      <c t="s" r="E52" s="1">
        <v>506</v>
      </c>
      <c r="F52" s="2">
        <v>1</v>
      </c>
      <c t="s" r="G52" s="15">
        <v>507</v>
      </c>
      <c t="s" r="H52" s="1">
        <v>50</v>
      </c>
      <c r="I52" s="3">
        <v>1737686</v>
      </c>
      <c r="J52" s="3">
        <v>5</v>
      </c>
      <c r="N52" s="4">
        <v>21</v>
      </c>
      <c r="U52" s="4">
        <v>5.6799999999999997</v>
      </c>
      <c r="V52" s="4">
        <v>5.6799999999999997</v>
      </c>
      <c r="X52" s="7">
        <v>0</v>
      </c>
      <c r="Y52" s="8">
        <v>0</v>
      </c>
      <c r="Z52" s="4">
        <v>0</v>
      </c>
      <c t="s" r="AA52" s="1">
        <v>508</v>
      </c>
      <c r="AB52" s="9">
        <v>0.35053499657999998</v>
      </c>
      <c r="AF52" s="12">
        <v>0</v>
      </c>
      <c t="s" r="AJ52" s="1">
        <v>422</v>
      </c>
      <c t="s" r="AK52" s="1">
        <v>509</v>
      </c>
      <c t="s" r="AL52" s="1">
        <v>510</v>
      </c>
      <c t="s" r="AM52" s="1">
        <v>511</v>
      </c>
      <c t="s" r="AN52" s="1">
        <v>512</v>
      </c>
      <c r="AO52" s="13">
        <v>44680.575911354186</v>
      </c>
      <c t="s" r="AP52" s="1">
        <v>510</v>
      </c>
      <c t="s" r="AQ52" s="1">
        <v>68</v>
      </c>
      <c t="s" r="AR52" s="1">
        <v>57</v>
      </c>
    </row>
    <row r="53">
      <c t="s" r="A53" s="1">
        <v>513</v>
      </c>
      <c t="s" r="B53" s="1">
        <v>45</v>
      </c>
      <c t="s" r="C53" s="1">
        <v>514</v>
      </c>
      <c t="s" r="D53" s="1">
        <v>265</v>
      </c>
      <c t="s" r="E53" s="1">
        <v>515</v>
      </c>
      <c r="F53" s="2">
        <v>1</v>
      </c>
      <c t="s" r="G53" s="15">
        <v>516</v>
      </c>
      <c t="s" r="H53" s="1">
        <v>50</v>
      </c>
      <c r="I53" s="3">
        <v>4645016</v>
      </c>
      <c r="J53" s="3">
        <v>5</v>
      </c>
      <c r="N53" s="4">
        <v>19</v>
      </c>
      <c r="U53" s="4">
        <v>5.6799999999999997</v>
      </c>
      <c r="V53" s="4">
        <v>5.6799999999999997</v>
      </c>
      <c r="X53" s="7">
        <v>0</v>
      </c>
      <c r="Y53" s="8">
        <v>0</v>
      </c>
      <c r="Z53" s="4">
        <v>0</v>
      </c>
      <c t="s" r="AA53" s="1">
        <v>517</v>
      </c>
      <c r="AB53" s="9">
        <v>0.35053499657999998</v>
      </c>
      <c r="AF53" s="12">
        <v>0</v>
      </c>
      <c t="s" r="AJ53" s="1">
        <v>265</v>
      </c>
      <c t="s" r="AK53" s="1">
        <v>518</v>
      </c>
      <c t="s" r="AL53" s="1">
        <v>518</v>
      </c>
      <c t="s" r="AM53" s="1">
        <v>519</v>
      </c>
      <c t="s" r="AN53" s="1">
        <v>520</v>
      </c>
      <c r="AO53" s="13">
        <v>44680.575909287953</v>
      </c>
      <c t="s" r="AP53" s="1">
        <v>518</v>
      </c>
      <c t="s" r="AQ53" s="1">
        <v>89</v>
      </c>
      <c t="s" r="AR53" s="1">
        <v>495</v>
      </c>
    </row>
    <row r="54">
      <c t="s" r="A54" s="1">
        <v>521</v>
      </c>
      <c t="s" r="B54" s="1">
        <v>45</v>
      </c>
      <c t="s" r="C54" s="1">
        <v>522</v>
      </c>
      <c t="s" r="D54" s="1">
        <v>47</v>
      </c>
      <c t="s" r="E54" s="1">
        <v>523</v>
      </c>
      <c r="F54" s="2">
        <v>1</v>
      </c>
      <c t="s" r="G54" s="15">
        <v>524</v>
      </c>
      <c t="s" r="H54" s="1">
        <v>50</v>
      </c>
      <c r="I54" s="3">
        <v>2078908</v>
      </c>
      <c r="J54" s="3">
        <v>5</v>
      </c>
      <c r="K54" s="4">
        <v>21.558542593815659</v>
      </c>
      <c r="L54" s="5">
        <v>0.37495652173913041</v>
      </c>
      <c r="M54" s="6">
        <v>0.93732793886155041</v>
      </c>
      <c r="N54" s="4">
        <v>23</v>
      </c>
      <c r="O54" s="4">
        <v>57.5</v>
      </c>
      <c r="P54" s="4">
        <v>57.5</v>
      </c>
      <c r="Q54" s="4">
        <v>59.990000000000002</v>
      </c>
      <c r="R54" s="4">
        <v>57.5</v>
      </c>
      <c r="S54" s="4">
        <v>9.1999999999999993</v>
      </c>
      <c r="T54" s="4">
        <v>0</v>
      </c>
      <c r="U54" s="4">
        <v>3.7414574061843404</v>
      </c>
      <c r="V54" s="4">
        <v>12.941457406184339</v>
      </c>
      <c r="W54" s="4">
        <v>44.558542593815659</v>
      </c>
      <c r="X54" s="7">
        <v>0</v>
      </c>
      <c r="Y54" s="8">
        <v>0</v>
      </c>
      <c r="Z54" s="4">
        <v>0</v>
      </c>
      <c t="s" r="AA54" s="1">
        <v>525</v>
      </c>
      <c r="AB54" s="9">
        <v>0.35053499657999998</v>
      </c>
      <c r="AF54" s="12">
        <v>4</v>
      </c>
      <c r="AG54" s="1">
        <v>1</v>
      </c>
      <c r="AH54" s="1">
        <v>3</v>
      </c>
      <c r="AI54" s="2">
        <v>1</v>
      </c>
      <c t="s" r="AJ54" s="1">
        <v>47</v>
      </c>
      <c t="s" r="AK54" s="1">
        <v>526</v>
      </c>
      <c t="s" r="AL54" s="1">
        <v>526</v>
      </c>
      <c t="s" r="AM54" s="1">
        <v>527</v>
      </c>
      <c t="s" r="AN54" s="1">
        <v>528</v>
      </c>
      <c r="AO54" s="13">
        <v>44680.575909299572</v>
      </c>
      <c t="s" r="AP54" s="1">
        <v>526</v>
      </c>
      <c t="s" r="AQ54" s="1">
        <v>79</v>
      </c>
      <c t="s" r="AR54" s="1">
        <v>80</v>
      </c>
    </row>
    <row r="55">
      <c t="s" r="A55" s="1">
        <v>529</v>
      </c>
      <c t="s" r="C55" s="1">
        <v>530</v>
      </c>
      <c t="s" r="AA55" s="1">
        <v>45</v>
      </c>
      <c r="AF55" s="12">
        <v>0</v>
      </c>
      <c r="AO55" s="13">
        <v>44680.575954572312</v>
      </c>
      <c t="s" r="AP55" s="1">
        <v>531</v>
      </c>
      <c t="s" r="AQ55" s="1">
        <v>89</v>
      </c>
      <c t="s" r="AR55" s="1">
        <v>532</v>
      </c>
    </row>
    <row r="56">
      <c t="s" r="A56" s="1">
        <v>529</v>
      </c>
      <c t="s" r="C56" s="1">
        <v>533</v>
      </c>
      <c t="s" r="AA56" s="1">
        <v>45</v>
      </c>
      <c r="AF56" s="12">
        <v>0</v>
      </c>
      <c r="AO56" s="13">
        <v>44680.575954583932</v>
      </c>
      <c t="s" r="AP56" s="1">
        <v>534</v>
      </c>
      <c t="s" r="AQ56" s="1">
        <v>68</v>
      </c>
      <c t="s" r="AR56" s="1">
        <v>535</v>
      </c>
    </row>
    <row r="57">
      <c t="s" r="A57" s="1">
        <v>529</v>
      </c>
      <c t="s" r="C57" s="1">
        <v>536</v>
      </c>
      <c t="s" r="AA57" s="1">
        <v>45</v>
      </c>
      <c r="AF57" s="12">
        <v>0</v>
      </c>
      <c r="AO57" s="13">
        <v>44680.575954583932</v>
      </c>
      <c t="s" r="AP57" s="1">
        <v>537</v>
      </c>
      <c t="s" r="AQ57" s="1">
        <v>89</v>
      </c>
      <c t="s" r="AR57" s="1">
        <v>495</v>
      </c>
    </row>
    <row r="58">
      <c t="s" r="A58" s="1">
        <v>529</v>
      </c>
      <c t="s" r="C58" s="1">
        <v>538</v>
      </c>
      <c t="s" r="AA58" s="1">
        <v>45</v>
      </c>
      <c r="AF58" s="12">
        <v>0</v>
      </c>
      <c r="AO58" s="13">
        <v>44680.575954583932</v>
      </c>
      <c t="s" r="AP58" s="1">
        <v>539</v>
      </c>
      <c t="s" r="AQ58" s="1">
        <v>89</v>
      </c>
      <c t="s" r="AR58" s="1">
        <v>109</v>
      </c>
    </row>
    <row r="59">
      <c t="s" r="A59" s="1">
        <v>529</v>
      </c>
      <c t="s" r="C59" s="1">
        <v>540</v>
      </c>
      <c t="s" r="AA59" s="1">
        <v>45</v>
      </c>
      <c r="AF59" s="12">
        <v>0</v>
      </c>
      <c r="AO59" s="13">
        <v>44680.575954583932</v>
      </c>
      <c t="s" r="AP59" s="1">
        <v>541</v>
      </c>
      <c t="s" r="AQ59" s="1">
        <v>89</v>
      </c>
      <c t="s" r="AR59" s="1">
        <v>318</v>
      </c>
    </row>
    <row r="60">
      <c t="s" r="A60" s="1">
        <v>529</v>
      </c>
      <c t="s" r="C60" s="1">
        <v>542</v>
      </c>
      <c t="s" r="AA60" s="1">
        <v>45</v>
      </c>
      <c r="AF60" s="12">
        <v>0</v>
      </c>
      <c r="AO60" s="13">
        <v>44680.575954595406</v>
      </c>
      <c t="s" r="AP60" s="1">
        <v>543</v>
      </c>
      <c t="s" r="AQ60" s="1">
        <v>89</v>
      </c>
      <c t="s" r="AR60" s="1">
        <v>57</v>
      </c>
    </row>
    <row r="61">
      <c t="s" r="A61" s="1">
        <v>529</v>
      </c>
      <c t="s" r="C61" s="1">
        <v>544</v>
      </c>
      <c t="s" r="AA61" s="1">
        <v>45</v>
      </c>
      <c r="AF61" s="12">
        <v>0</v>
      </c>
      <c r="AO61" s="13">
        <v>44680.575954595406</v>
      </c>
      <c t="s" r="AP61" s="1">
        <v>545</v>
      </c>
      <c t="s" r="AQ61" s="1">
        <v>68</v>
      </c>
      <c t="s" r="AR61" s="1">
        <v>57</v>
      </c>
    </row>
    <row r="62">
      <c t="s" r="A62" s="1">
        <v>529</v>
      </c>
      <c t="s" r="C62" s="1">
        <v>546</v>
      </c>
      <c t="s" r="AA62" s="1">
        <v>45</v>
      </c>
      <c r="AF62" s="12">
        <v>0</v>
      </c>
      <c r="AO62" s="13">
        <v>44680.575954595406</v>
      </c>
      <c t="s" r="AP62" s="1">
        <v>547</v>
      </c>
      <c t="s" r="AQ62" s="1">
        <v>548</v>
      </c>
      <c t="s" r="AR62" s="1">
        <v>549</v>
      </c>
    </row>
    <row r="63">
      <c t="s" r="A63" s="1">
        <v>529</v>
      </c>
      <c t="s" r="C63" s="1">
        <v>550</v>
      </c>
      <c t="s" r="AA63" s="1">
        <v>45</v>
      </c>
      <c r="AF63" s="12">
        <v>0</v>
      </c>
      <c r="AO63" s="13">
        <v>44680.575954606946</v>
      </c>
      <c t="s" r="AP63" s="1">
        <v>551</v>
      </c>
      <c t="s" r="AQ63" s="1">
        <v>155</v>
      </c>
      <c t="s" r="AR63" s="1">
        <v>535</v>
      </c>
    </row>
    <row r="64">
      <c t="s" r="A64" s="1">
        <v>529</v>
      </c>
      <c t="s" r="C64" s="1">
        <v>552</v>
      </c>
      <c t="s" r="AA64" s="1">
        <v>45</v>
      </c>
      <c r="AF64" s="12">
        <v>0</v>
      </c>
      <c r="AO64" s="13">
        <v>44680.575954595406</v>
      </c>
      <c t="s" r="AP64" s="1">
        <v>553</v>
      </c>
      <c t="s" r="AQ64" s="1">
        <v>155</v>
      </c>
      <c t="s" r="AR64" s="1">
        <v>549</v>
      </c>
    </row>
    <row r="65">
      <c t="s" r="A65" s="1">
        <v>529</v>
      </c>
      <c t="s" r="C65" s="1">
        <v>554</v>
      </c>
      <c t="s" r="AA65" s="1">
        <v>45</v>
      </c>
      <c r="AF65" s="12">
        <v>0</v>
      </c>
      <c r="AO65" s="13">
        <v>44680.575954595406</v>
      </c>
      <c t="s" r="AP65" s="1">
        <v>555</v>
      </c>
      <c t="s" r="AQ65" s="1">
        <v>99</v>
      </c>
      <c t="s" r="AR65" s="1">
        <v>90</v>
      </c>
    </row>
    <row r="66">
      <c t="s" r="A66" s="1">
        <v>529</v>
      </c>
      <c t="s" r="C66" s="1">
        <v>556</v>
      </c>
      <c t="s" r="AA66" s="1">
        <v>45</v>
      </c>
      <c r="AF66" s="12">
        <v>0</v>
      </c>
      <c r="AO66" s="13">
        <v>44680.575954606946</v>
      </c>
      <c t="s" r="AP66" s="1">
        <v>557</v>
      </c>
      <c t="s" r="AQ66" s="1">
        <v>99</v>
      </c>
      <c t="s" r="AR66" s="1">
        <v>535</v>
      </c>
    </row>
    <row r="67">
      <c t="s" r="A67" s="1">
        <v>529</v>
      </c>
      <c t="s" r="C67" s="1">
        <v>558</v>
      </c>
      <c t="s" r="AA67" s="1">
        <v>45</v>
      </c>
      <c r="AF67" s="12">
        <v>0</v>
      </c>
      <c r="AO67" s="13">
        <v>44680.575954595406</v>
      </c>
      <c t="s" r="AP67" s="1">
        <v>559</v>
      </c>
      <c t="s" r="AQ67" s="1">
        <v>89</v>
      </c>
      <c t="s" r="AR67" s="1">
        <v>535</v>
      </c>
    </row>
    <row r="68">
      <c t="s" r="A68" s="1">
        <v>529</v>
      </c>
      <c t="s" r="C68" s="1">
        <v>560</v>
      </c>
      <c t="s" r="AA68" s="1">
        <v>45</v>
      </c>
      <c r="AF68" s="12">
        <v>0</v>
      </c>
      <c r="AO68" s="13">
        <v>44680.575954606946</v>
      </c>
      <c t="s" r="AP68" s="1">
        <v>561</v>
      </c>
      <c t="s" r="AQ68" s="1">
        <v>155</v>
      </c>
      <c t="s" r="AR68" s="1">
        <v>495</v>
      </c>
    </row>
    <row r="69">
      <c t="s" r="A69" s="1">
        <v>529</v>
      </c>
      <c t="s" r="C69" s="1">
        <v>562</v>
      </c>
      <c t="s" r="AA69" s="1">
        <v>45</v>
      </c>
      <c r="AF69" s="12">
        <v>0</v>
      </c>
      <c r="AO69" s="13">
        <v>44680.5759546185</v>
      </c>
      <c t="s" r="AP69" s="1">
        <v>563</v>
      </c>
      <c t="s" r="AQ69" s="1">
        <v>68</v>
      </c>
      <c t="s" r="AR69" s="1">
        <v>128</v>
      </c>
    </row>
    <row r="70">
      <c t="s" r="A70" s="1">
        <v>529</v>
      </c>
      <c t="s" r="C70" s="1">
        <v>564</v>
      </c>
      <c t="s" r="AA70" s="1">
        <v>45</v>
      </c>
      <c r="AF70" s="12">
        <v>0</v>
      </c>
      <c r="AO70" s="13">
        <v>44680.5759546185</v>
      </c>
      <c t="s" r="AP70" s="1">
        <v>565</v>
      </c>
      <c t="s" r="AQ70" s="1">
        <v>79</v>
      </c>
      <c t="s" r="AR70" s="1">
        <v>495</v>
      </c>
    </row>
    <row r="71">
      <c t="s" r="A71" s="1">
        <v>529</v>
      </c>
      <c t="s" r="C71" s="1">
        <v>566</v>
      </c>
      <c t="s" r="AA71" s="1">
        <v>45</v>
      </c>
      <c r="AF71" s="12">
        <v>0</v>
      </c>
      <c r="AO71" s="13">
        <v>44680.575954606946</v>
      </c>
      <c t="s" r="AP71" s="1">
        <v>567</v>
      </c>
      <c t="s" r="AQ71" s="1">
        <v>89</v>
      </c>
      <c t="s" r="AR71" s="1">
        <v>568</v>
      </c>
    </row>
    <row r="72">
      <c t="s" r="A72" s="1">
        <v>529</v>
      </c>
      <c t="s" r="C72" s="1">
        <v>569</v>
      </c>
      <c t="s" r="AA72" s="1">
        <v>45</v>
      </c>
      <c r="AF72" s="12">
        <v>0</v>
      </c>
      <c r="AO72" s="13">
        <v>44680.575954606946</v>
      </c>
      <c t="s" r="AP72" s="1">
        <v>570</v>
      </c>
      <c t="s" r="AQ72" s="1">
        <v>79</v>
      </c>
      <c t="s" r="AR72" s="1">
        <v>318</v>
      </c>
    </row>
    <row r="73">
      <c t="s" r="A73" s="1">
        <v>529</v>
      </c>
      <c t="s" r="C73" s="1">
        <v>571</v>
      </c>
      <c t="s" r="AA73" s="1">
        <v>45</v>
      </c>
      <c r="AF73" s="12">
        <v>0</v>
      </c>
      <c r="AO73" s="13">
        <v>44680.575954606946</v>
      </c>
      <c t="s" r="AP73" s="1">
        <v>572</v>
      </c>
      <c t="s" r="AQ73" s="1">
        <v>68</v>
      </c>
      <c t="s" r="AR73" s="1">
        <v>495</v>
      </c>
    </row>
    <row r="74">
      <c t="s" r="A74" s="1">
        <v>529</v>
      </c>
      <c t="s" r="C74" s="1">
        <v>573</v>
      </c>
      <c t="s" r="AA74" s="1">
        <v>45</v>
      </c>
      <c r="AF74" s="12">
        <v>0</v>
      </c>
      <c r="AO74" s="13">
        <v>44680.5759546185</v>
      </c>
      <c t="s" r="AP74" s="1">
        <v>574</v>
      </c>
      <c t="s" r="AQ74" s="1">
        <v>68</v>
      </c>
      <c t="s" r="AR74" s="1">
        <v>69</v>
      </c>
    </row>
    <row r="75">
      <c t="s" r="A75" s="1">
        <v>529</v>
      </c>
      <c t="s" r="C75" s="1">
        <v>575</v>
      </c>
      <c t="s" r="AA75" s="1">
        <v>45</v>
      </c>
      <c r="AF75" s="12">
        <v>0</v>
      </c>
      <c r="AO75" s="13">
        <v>44680.5759546185</v>
      </c>
      <c t="s" r="AP75" s="1">
        <v>576</v>
      </c>
      <c t="s" r="AQ75" s="1">
        <v>79</v>
      </c>
      <c t="s" r="AR75" s="1">
        <v>90</v>
      </c>
    </row>
    <row r="76">
      <c t="s" r="A76" s="1">
        <v>529</v>
      </c>
      <c t="s" r="C76" s="1">
        <v>577</v>
      </c>
      <c t="s" r="AA76" s="1">
        <v>45</v>
      </c>
      <c r="AF76" s="12">
        <v>0</v>
      </c>
      <c r="AO76" s="13">
        <v>44680.5759546185</v>
      </c>
      <c t="s" r="AP76" s="1">
        <v>578</v>
      </c>
      <c t="s" r="AQ76" s="1">
        <v>79</v>
      </c>
      <c t="s" r="AR76" s="1">
        <v>532</v>
      </c>
    </row>
    <row r="77">
      <c t="s" r="A77" s="1">
        <v>529</v>
      </c>
      <c t="s" r="C77" s="1">
        <v>579</v>
      </c>
      <c t="s" r="AA77" s="1">
        <v>45</v>
      </c>
      <c r="AF77" s="12">
        <v>0</v>
      </c>
      <c r="AO77" s="13">
        <v>44680.5759546185</v>
      </c>
      <c t="s" r="AP77" s="1">
        <v>580</v>
      </c>
      <c t="s" r="AQ77" s="1">
        <v>99</v>
      </c>
      <c t="s" r="AR77" s="1">
        <v>535</v>
      </c>
    </row>
    <row r="78">
      <c t="s" r="A78" s="1">
        <v>529</v>
      </c>
      <c t="s" r="C78" s="1">
        <v>581</v>
      </c>
      <c t="s" r="AA78" s="1">
        <v>45</v>
      </c>
      <c r="AF78" s="12">
        <v>0</v>
      </c>
      <c r="AO78" s="13">
        <v>44680.575954630025</v>
      </c>
      <c t="s" r="AP78" s="1">
        <v>582</v>
      </c>
      <c t="s" r="AQ78" s="1">
        <v>56</v>
      </c>
      <c t="s" r="AR78" s="1">
        <v>549</v>
      </c>
    </row>
    <row r="79">
      <c t="s" r="A79" s="1">
        <v>529</v>
      </c>
      <c t="s" r="C79" s="1">
        <v>583</v>
      </c>
      <c t="s" r="AA79" s="1">
        <v>45</v>
      </c>
      <c r="AF79" s="12">
        <v>0</v>
      </c>
      <c r="AO79" s="13">
        <v>44680.575954630025</v>
      </c>
      <c t="s" r="AP79" s="1">
        <v>584</v>
      </c>
      <c t="s" r="AQ79" s="1">
        <v>99</v>
      </c>
      <c t="s" r="AR79" s="1">
        <v>549</v>
      </c>
    </row>
    <row r="80">
      <c t="s" r="A80" s="1">
        <v>529</v>
      </c>
      <c t="s" r="C80" s="1">
        <v>585</v>
      </c>
      <c t="s" r="AA80" s="1">
        <v>45</v>
      </c>
      <c r="AF80" s="12">
        <v>0</v>
      </c>
      <c r="AO80" s="13">
        <v>44680.575954630025</v>
      </c>
      <c t="s" r="AP80" s="1">
        <v>586</v>
      </c>
      <c t="s" r="AQ80" s="1">
        <v>99</v>
      </c>
      <c t="s" r="AR80" s="1">
        <v>549</v>
      </c>
    </row>
    <row r="81">
      <c t="s" r="A81" s="1">
        <v>529</v>
      </c>
      <c t="s" r="C81" s="1">
        <v>587</v>
      </c>
      <c t="s" r="AA81" s="1">
        <v>45</v>
      </c>
      <c r="AF81" s="12">
        <v>0</v>
      </c>
      <c r="AO81" s="13">
        <v>44680.575954630025</v>
      </c>
      <c t="s" r="AP81" s="1">
        <v>588</v>
      </c>
      <c t="s" r="AQ81" s="1">
        <v>99</v>
      </c>
      <c t="s" r="AR81" s="1">
        <v>495</v>
      </c>
    </row>
    <row r="82">
      <c t="s" r="A82" s="1">
        <v>529</v>
      </c>
      <c t="s" r="C82" s="1">
        <v>589</v>
      </c>
      <c t="s" r="AA82" s="1">
        <v>45</v>
      </c>
      <c r="AF82" s="12">
        <v>0</v>
      </c>
      <c r="AO82" s="13">
        <v>44680.575954630025</v>
      </c>
      <c t="s" r="AP82" s="1">
        <v>590</v>
      </c>
      <c t="s" r="AQ82" s="1">
        <v>591</v>
      </c>
      <c t="s" r="AR82" s="1">
        <v>69</v>
      </c>
    </row>
    <row r="83">
      <c t="s" r="A83" s="1">
        <v>529</v>
      </c>
      <c t="s" r="C83" s="1">
        <v>592</v>
      </c>
      <c t="s" r="AA83" s="1">
        <v>45</v>
      </c>
      <c r="AF83" s="12">
        <v>0</v>
      </c>
      <c r="AO83" s="13">
        <v>44680.575954595406</v>
      </c>
      <c t="s" r="AP83" s="1">
        <v>593</v>
      </c>
      <c t="s" r="AQ83" s="1">
        <v>155</v>
      </c>
      <c t="s" r="AR83" s="1">
        <v>137</v>
      </c>
    </row>
    <row r="84">
      <c t="s" r="A84" s="1">
        <v>529</v>
      </c>
      <c t="s" r="C84" s="1">
        <v>594</v>
      </c>
      <c t="s" r="AA84" s="1">
        <v>45</v>
      </c>
      <c r="AF84" s="12">
        <v>0</v>
      </c>
      <c r="AO84" s="13">
        <v>44680.575954583932</v>
      </c>
      <c t="s" r="AP84" s="1">
        <v>595</v>
      </c>
      <c t="s" r="AQ84" s="1">
        <v>89</v>
      </c>
      <c t="s" r="AR84" s="1">
        <v>495</v>
      </c>
    </row>
    <row r="85">
      <c t="s" r="A85" s="1">
        <v>529</v>
      </c>
      <c t="s" r="C85" s="1">
        <v>596</v>
      </c>
      <c t="s" r="AA85" s="1">
        <v>45</v>
      </c>
      <c r="AF85" s="12">
        <v>0</v>
      </c>
      <c r="AO85" s="13">
        <v>44680.575954572312</v>
      </c>
      <c t="s" r="AP85" s="1">
        <v>597</v>
      </c>
      <c t="s" r="AQ85" s="1">
        <v>118</v>
      </c>
      <c t="s" r="AR85" s="1">
        <v>549</v>
      </c>
    </row>
    <row r="86">
      <c t="s" r="A86" s="1">
        <v>529</v>
      </c>
      <c t="s" r="C86" s="1">
        <v>598</v>
      </c>
      <c t="s" r="AA86" s="1">
        <v>45</v>
      </c>
      <c r="AF86" s="12">
        <v>0</v>
      </c>
      <c r="AO86" s="13">
        <v>44680.575954572312</v>
      </c>
      <c t="s" r="AP86" s="1">
        <v>599</v>
      </c>
      <c t="s" r="AQ86" s="1">
        <v>600</v>
      </c>
      <c t="s" r="AR86" s="1">
        <v>318</v>
      </c>
    </row>
  </sheetData>
  <autoFilter ref="A1:AR86"/>
  <conditionalFormatting sqref="J2:J86">
    <cfRule priority="1" dxfId="0" type="cellIs" operator="greaterThanOrEqual">
      <formula>60</formula>
    </cfRule>
  </conditionalFormatting>
  <conditionalFormatting sqref="J2:J86">
    <cfRule priority="1" dxfId="1" type="cellIs" operator="between">
      <formula>21</formula>
      <formula>59</formula>
    </cfRule>
  </conditionalFormatting>
  <conditionalFormatting sqref="J2:J86">
    <cfRule priority="1" dxfId="2" type="cellIs" operator="between">
      <formula>0</formula>
      <formula>20</formula>
    </cfRule>
  </conditionalFormatting>
  <conditionalFormatting sqref="L2:L86">
    <cfRule priority="1" dxfId="2" type="cellIs" operator="lessThan">
      <formula>1E-05</formula>
    </cfRule>
  </conditionalFormatting>
  <conditionalFormatting sqref="L2:L86">
    <cfRule priority="1" dxfId="1" type="cellIs" operator="between">
      <formula>1E-05</formula>
      <formula>0.29999</formula>
    </cfRule>
  </conditionalFormatting>
  <conditionalFormatting sqref="L2:L86">
    <cfRule priority="1" dxfId="0" type="expression">
      <formula>$L2&gt;=0.3</formula>
    </cfRule>
  </conditionalFormatting>
  <conditionalFormatting sqref="AC2:AC86">
    <cfRule priority="1" dxfId="0" type="expression">
      <formula>AND($AC2&lt;&gt;TRUE,NOT($E2=""))</formula>
    </cfRule>
  </conditionalFormatting>
  <conditionalFormatting sqref="AC2:AC86">
    <cfRule priority="1" dxfId="2" type="expression">
      <formula>$AC2=TRUE</formula>
    </cfRule>
  </conditionalFormatting>
  <conditionalFormatting sqref="I2:I86">
    <cfRule priority="1" dxfId="2" type="cellIs" operator="greaterThan">
      <formula>"200000"</formula>
    </cfRule>
  </conditionalFormatting>
  <conditionalFormatting sqref="I2:I86">
    <cfRule priority="1" dxfId="1" type="cellIs" operator="between">
      <formula>100001</formula>
      <formula>200000</formula>
    </cfRule>
  </conditionalFormatting>
  <conditionalFormatting sqref="I2:I86">
    <cfRule priority="1" dxfId="0" type="cellIs" operator="between">
      <formula>0.001</formula>
      <formula>100000</formula>
    </cfRule>
  </conditionalFormatting>
  <conditionalFormatting sqref="M2:M86">
    <cfRule priority="1" dxfId="2" type="cellIs" operator="lessThan">
      <formula>1E-05</formula>
    </cfRule>
  </conditionalFormatting>
  <conditionalFormatting sqref="M2:M86">
    <cfRule priority="1" dxfId="1" type="cellIs" operator="between">
      <formula>1E-05</formula>
      <formula>0.29999</formula>
    </cfRule>
  </conditionalFormatting>
  <conditionalFormatting sqref="M2:M86">
    <cfRule priority="1" dxfId="0" type="expression">
      <formula>$M2&gt;=0.3</formula>
    </cfRule>
  </conditionalFormatting>
  <conditionalFormatting sqref="K2:K86">
    <cfRule priority="1" dxfId="2" type="expression">
      <formula>AND($K2&lt;=0,NOT(ISBLANK($K2)))</formula>
    </cfRule>
  </conditionalFormatting>
  <conditionalFormatting sqref="K2:K86">
    <cfRule priority="1" dxfId="1" type="expression">
      <formula>AND(0.01&lt;=$K2,$K2&lt;=3.99)</formula>
    </cfRule>
  </conditionalFormatting>
  <conditionalFormatting sqref="K2:K86">
    <cfRule priority="1" dxfId="0" type="expression">
      <formula>$K2&gt;=4</formula>
    </cfRule>
  </conditionalFormatting>
  <conditionalFormatting sqref="AE2:AE86">
    <cfRule priority="1" type="dataBar">
      <dataBar>
        <cfvo type="min"/>
        <cfvo type="max"/>
        <color rgb="FF8CC542"/>
      </dataBar>
      <extLst>
        <ext xmlns:x14="http://schemas.microsoft.com/office/spreadsheetml/2009/9/main" uri="{B025F937-C7B1-47D3-B67F-A62EFF666E3E}">
          <x14:id>{564E86A3-1C07-41F2-88CC-98D5C3B03841}</x14:id>
        </ext>
      </extLst>
    </cfRule>
  </conditionalFormatting>
  <conditionalFormatting sqref="AD2:AD86">
    <cfRule priority="1" type="dataBar">
      <dataBar>
        <cfvo type="min"/>
        <cfvo type="max"/>
        <color rgb="FF8CC542"/>
      </dataBar>
      <extLst>
        <ext xmlns:x14="http://schemas.microsoft.com/office/spreadsheetml/2009/9/main" uri="{B025F937-C7B1-47D3-B67F-A62EFF666E3E}">
          <x14:id>{F6F0DF99-F557-4B8E-84FA-2C150411E29D}</x14:id>
        </ext>
      </extLst>
    </cfRule>
  </conditionalFormatting>
  <hyperlinks>
    <hyperlink ref="G2" r:id="rId1" tooltip="http://www.amazon.com/dp/B001EWEL30" display="http://www.amazon.com/dp/B001EWEL30"/>
    <hyperlink ref="G3" r:id="rId2" tooltip="http://www.amazon.com/dp/B07JC6LMVS" display="http://www.amazon.com/dp/B07JC6LMVS"/>
    <hyperlink ref="G4" r:id="rId3" tooltip="http://www.amazon.com/dp/B07JC6GCKS" display="http://www.amazon.com/dp/B07JC6GCKS"/>
    <hyperlink ref="G5" r:id="rId4" tooltip="http://www.amazon.com/dp/B07J5QBFV6" display="http://www.amazon.com/dp/B07J5QBFV6"/>
    <hyperlink ref="G6" r:id="rId5" tooltip="http://www.amazon.com/dp/B07J5QK6LH" display="http://www.amazon.com/dp/B07J5QK6LH"/>
    <hyperlink ref="G7" r:id="rId6" tooltip="http://www.amazon.com/dp/B07J4RF3LQ" display="http://www.amazon.com/dp/B07J4RF3LQ"/>
    <hyperlink ref="G8" r:id="rId7" tooltip="http://www.amazon.com/dp/B07JVQ187F" display="http://www.amazon.com/dp/B07JVQ187F"/>
    <hyperlink ref="G9" r:id="rId8" tooltip="http://www.amazon.com/dp/B07J4RH561" display="http://www.amazon.com/dp/B07J4RH561"/>
    <hyperlink ref="G10" r:id="rId9" tooltip="http://www.amazon.com/dp/B07JVNFVFR" display="http://www.amazon.com/dp/B07JVNFVFR"/>
    <hyperlink ref="G11" r:id="rId10" tooltip="http://www.amazon.com/dp/B07P7KBD5G" display="http://www.amazon.com/dp/B07P7KBD5G"/>
    <hyperlink ref="G12" r:id="rId11" tooltip="http://www.amazon.com/dp/B07P8P5L4L" display="http://www.amazon.com/dp/B07P8P5L4L"/>
    <hyperlink ref="G13" r:id="rId12" tooltip="http://www.amazon.com/dp/B07P8NLJT9" display="http://www.amazon.com/dp/B07P8NLJT9"/>
    <hyperlink ref="G14" r:id="rId13" tooltip="http://www.amazon.com/dp/B07P57MJ1G" display="http://www.amazon.com/dp/B07P57MJ1G"/>
    <hyperlink ref="G15" r:id="rId14" tooltip="http://www.amazon.com/dp/B07P8NLJZS" display="http://www.amazon.com/dp/B07P8NLJZS"/>
    <hyperlink ref="G16" r:id="rId15" tooltip="http://www.amazon.com/dp/B07P8NNW5T" display="http://www.amazon.com/dp/B07P8NNW5T"/>
    <hyperlink ref="G17" r:id="rId16" tooltip="http://www.amazon.com/dp/B07P5GTY32" display="http://www.amazon.com/dp/B07P5GTY32"/>
    <hyperlink ref="G18" r:id="rId17" tooltip="http://www.amazon.com/dp/B07P7KB2D9" display="http://www.amazon.com/dp/B07P7KB2D9"/>
    <hyperlink ref="G19" r:id="rId18" tooltip="http://www.amazon.com/dp/B07P7K7R2V" display="http://www.amazon.com/dp/B07P7K7R2V"/>
    <hyperlink ref="G20" r:id="rId19" tooltip="http://www.amazon.com/dp/B07P5GXMQG" display="http://www.amazon.com/dp/B07P5GXMQG"/>
    <hyperlink ref="G21" r:id="rId20" tooltip="http://www.amazon.com/dp/B07P7KB66J" display="http://www.amazon.com/dp/B07P7KB66J"/>
    <hyperlink ref="G22" r:id="rId21" tooltip="http://www.amazon.com/dp/B07P5GXMRM" display="http://www.amazon.com/dp/B07P5GXMRM"/>
    <hyperlink ref="G23" r:id="rId22" tooltip="http://www.amazon.com/dp/B07P57M8J3" display="http://www.amazon.com/dp/B07P57M8J3"/>
    <hyperlink ref="G24" r:id="rId23" tooltip="http://www.amazon.com/dp/B07P8NNW2F" display="http://www.amazon.com/dp/B07P8NNW2F"/>
    <hyperlink ref="G25" r:id="rId24" tooltip="http://www.amazon.com/dp/B08775BB23" display="http://www.amazon.com/dp/B08775BB23"/>
    <hyperlink ref="G26" r:id="rId25" tooltip="http://www.amazon.com/dp/B089NJW2QW" display="http://www.amazon.com/dp/B089NJW2QW"/>
    <hyperlink ref="G27" r:id="rId26" tooltip="http://www.amazon.com/dp/B08776JLW7" display="http://www.amazon.com/dp/B08776JLW7"/>
    <hyperlink ref="G28" r:id="rId27" tooltip="http://www.amazon.com/dp/B087752QLH" display="http://www.amazon.com/dp/B087752QLH"/>
    <hyperlink ref="G29" r:id="rId28" tooltip="http://www.amazon.com/dp/B07ZFH63Q7" display="http://www.amazon.com/dp/B07ZFH63Q7"/>
    <hyperlink ref="G30" r:id="rId29" tooltip="http://www.amazon.com/dp/B08KYK2L4C" display="http://www.amazon.com/dp/B08KYK2L4C"/>
    <hyperlink ref="G31" r:id="rId30" tooltip="http://www.amazon.com/dp/B08KYLMZYV" display="http://www.amazon.com/dp/B08KYLMZYV"/>
    <hyperlink ref="G32" r:id="rId31" tooltip="http://www.amazon.com/dp/B08KYJVFCK" display="http://www.amazon.com/dp/B08KYJVFCK"/>
    <hyperlink ref="G33" r:id="rId32" tooltip="http://www.amazon.com/dp/B08KYJNSQW" display="http://www.amazon.com/dp/B08KYJNSQW"/>
    <hyperlink ref="G34" r:id="rId33" tooltip="http://www.amazon.com/dp/B08L44547S" display="http://www.amazon.com/dp/B08L44547S"/>
    <hyperlink ref="G35" r:id="rId34" tooltip="http://www.amazon.com/dp/B08KYM9GK5" display="http://www.amazon.com/dp/B08KYM9GK5"/>
    <hyperlink ref="G36" r:id="rId35" tooltip="http://www.amazon.com/dp/B08KYKFQG6" display="http://www.amazon.com/dp/B08KYKFQG6"/>
    <hyperlink ref="G37" r:id="rId36" tooltip="http://www.amazon.com/dp/B08KYL6X8S" display="http://www.amazon.com/dp/B08KYL6X8S"/>
    <hyperlink ref="G38" r:id="rId37" tooltip="http://www.amazon.com/dp/B08KZ4G1R4" display="http://www.amazon.com/dp/B08KZ4G1R4"/>
    <hyperlink ref="G39" r:id="rId38" tooltip="http://www.amazon.com/dp/B08KZ26Z1S" display="http://www.amazon.com/dp/B08KZ26Z1S"/>
    <hyperlink ref="G40" r:id="rId39" tooltip="http://www.amazon.com/dp/B08774PYX5" display="http://www.amazon.com/dp/B08774PYX5"/>
    <hyperlink ref="G41" r:id="rId40" tooltip="http://www.amazon.com/dp/B088KCKZ8K" display="http://www.amazon.com/dp/B088KCKZ8K"/>
    <hyperlink ref="G42" r:id="rId41" tooltip="http://www.amazon.com/dp/B087C7T3WD" display="http://www.amazon.com/dp/B087C7T3WD"/>
    <hyperlink ref="G43" r:id="rId42" tooltip="http://www.amazon.com/dp/B087C8KKHJ" display="http://www.amazon.com/dp/B087C8KKHJ"/>
    <hyperlink ref="G44" r:id="rId43" tooltip="http://www.amazon.com/dp/B07Z4F5R7G" display="http://www.amazon.com/dp/B07Z4F5R7G"/>
    <hyperlink ref="G45" r:id="rId44" tooltip="http://www.amazon.com/dp/B08KYKXZKH" display="http://www.amazon.com/dp/B08KYKXZKH"/>
    <hyperlink ref="G46" r:id="rId45" tooltip="http://www.amazon.com/dp/B08MBHX2F5" display="http://www.amazon.com/dp/B08MBHX2F5"/>
    <hyperlink ref="G47" r:id="rId46" tooltip="http://www.amazon.com/dp/B08KYJ3TD7" display="http://www.amazon.com/dp/B08KYJ3TD7"/>
    <hyperlink ref="G48" r:id="rId47" tooltip="http://www.amazon.com/dp/B08KYJLDRV" display="http://www.amazon.com/dp/B08KYJLDRV"/>
    <hyperlink ref="G49" r:id="rId48" tooltip="http://www.amazon.com/dp/B08L47T5F9" display="http://www.amazon.com/dp/B08L47T5F9"/>
    <hyperlink ref="G50" r:id="rId49" tooltip="http://www.amazon.com/dp/B08KYGCMBG" display="http://www.amazon.com/dp/B08KYGCMBG"/>
    <hyperlink ref="G51" r:id="rId50" tooltip="http://www.amazon.com/dp/B08KYKYNTK" display="http://www.amazon.com/dp/B08KYKYNTK"/>
    <hyperlink ref="G52" r:id="rId51" tooltip="http://www.amazon.com/dp/B087SK6XQJ" display="http://www.amazon.com/dp/B087SK6XQJ"/>
    <hyperlink ref="G53" r:id="rId52" tooltip="http://www.amazon.com/dp/B07FD3MPXF" display="http://www.amazon.com/dp/B07FD3MPXF"/>
    <hyperlink ref="G54" r:id="rId53" tooltip="http://www.amazon.com/dp/B077PMTDD2" display="http://www.amazon.com/dp/B077PMTDD2"/>
  </hyperlinks>
  <pageSetup fitToWidth="0" fitToHeight="0"/>
  <ignoredErrors>
    <ignoredError sqref="A1:AR86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id="{564E86A3-1C07-41F2-88CC-98D5C3B03841}" type="dataBar">
            <x14:dataBar minLength="0" maxLength="100" border="1" negativeBarBorderColorSameAsPositive="0">
              <x14:cfvo type="min"/>
              <x14:cfvo type="max"/>
              <x14:borderColor rgb="FF8CC542"/>
              <x14:negativeFillColor rgb="FFEA4747"/>
              <x14:negativeBorderColor rgb="FFEA4747"/>
              <x14:axisColor rgb="FF000000"/>
            </x14:dataBar>
          </x14:cfRule>
          <xm:sqref>AE2:AE86</xm:sqref>
        </x14:conditionalFormatting>
        <x14:conditionalFormatting xmlns:xm="http://schemas.microsoft.com/office/excel/2006/main">
          <x14:cfRule id="{F6F0DF99-F557-4B8E-84FA-2C150411E29D}" type="dataBar">
            <x14:dataBar minLength="0" maxLength="100" border="1" negativeBarBorderColorSameAsPositive="0">
              <x14:cfvo type="min"/>
              <x14:cfvo type="max"/>
              <x14:borderColor rgb="FF8CC542"/>
              <x14:negativeFillColor rgb="FFEA4747"/>
              <x14:negativeBorderColor rgb="FFEA4747"/>
              <x14:axisColor rgb="FF000000"/>
            </x14:dataBar>
          </x14:cfRule>
          <xm:sqref>AD2:AD86</xm:sqref>
        </x14:conditionalFormatting>
      </x14:conditionalFormattings>
    </ext>
  </extLst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2022-04-29T17:49:46Z</dcterms:created>
  <dcterms:modified xsi:type="dcterms:W3CDTF">2022-04-29T17:49:46Z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21.1.4.0</vt:lpwstr>
  </property>
</Properties>
</file>