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activeTab="1"/>
  </bookViews>
  <sheets>
    <sheet name="对外-3588" sheetId="6" r:id="rId1"/>
    <sheet name="对外-356x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<sst xmlns="http://schemas.openxmlformats.org/spreadsheetml/2006/main" count="193" uniqueCount="53">
  <si>
    <t>测试项目</t>
  </si>
  <si>
    <t>版本号</t>
  </si>
  <si>
    <t>片源分辨率</t>
  </si>
  <si>
    <t>片源帧率</t>
  </si>
  <si>
    <t>SR强度设置</t>
  </si>
  <si>
    <t>CPU频率 MHz</t>
  </si>
  <si>
    <t>CPU负载</t>
  </si>
  <si>
    <t>GPU频率 MHz</t>
  </si>
  <si>
    <t>GPU负载 %</t>
  </si>
  <si>
    <t>NPU频率 MHz</t>
  </si>
  <si>
    <t>NPU多核负载 %</t>
  </si>
  <si>
    <t>NPU平均负载 %</t>
  </si>
  <si>
    <t>DDR频率</t>
  </si>
  <si>
    <t>DDR总带宽 MB/s</t>
  </si>
  <si>
    <t>DDR总负载 %</t>
  </si>
  <si>
    <t>480p 模型</t>
  </si>
  <si>
    <t>使能SRAM-强度=0</t>
  </si>
  <si>
    <t>2.1.0</t>
  </si>
  <si>
    <t>480p</t>
  </si>
  <si>
    <t>30</t>
  </si>
  <si>
    <t>0</t>
  </si>
  <si>
    <t xml:space="preserve">2400 </t>
  </si>
  <si>
    <t xml:space="preserve">1000 </t>
  </si>
  <si>
    <t xml:space="preserve">26-26-26 </t>
  </si>
  <si>
    <t>关闭SRAM-强度=0</t>
  </si>
  <si>
    <t xml:space="preserve">18-18-18 </t>
  </si>
  <si>
    <t>使能SRAM-强度=5</t>
  </si>
  <si>
    <t>5</t>
  </si>
  <si>
    <t>关闭SRAM-强度=5</t>
  </si>
  <si>
    <t xml:space="preserve">19-19-19 </t>
  </si>
  <si>
    <t>540p 模型</t>
  </si>
  <si>
    <t>540p</t>
  </si>
  <si>
    <t xml:space="preserve">80-72-72 </t>
  </si>
  <si>
    <t xml:space="preserve">61-52-52 </t>
  </si>
  <si>
    <t xml:space="preserve">81-72-72 </t>
  </si>
  <si>
    <t xml:space="preserve">63-53-53 </t>
  </si>
  <si>
    <t>720p 模型</t>
  </si>
  <si>
    <t>720p</t>
  </si>
  <si>
    <t xml:space="preserve">66-65-65 </t>
  </si>
  <si>
    <t xml:space="preserve">48-48-48 </t>
  </si>
  <si>
    <t xml:space="preserve">66-66-66 </t>
  </si>
  <si>
    <t xml:space="preserve">50-50-50 </t>
  </si>
  <si>
    <t>1080p 模型</t>
  </si>
  <si>
    <t>1080p</t>
  </si>
  <si>
    <t xml:space="preserve">80-79-79 </t>
  </si>
  <si>
    <t xml:space="preserve">70-69-69 </t>
  </si>
  <si>
    <t xml:space="preserve">81-78-78 </t>
  </si>
  <si>
    <t xml:space="preserve">74-74-74 </t>
  </si>
  <si>
    <t>芯片类型</t>
  </si>
  <si>
    <t>CPU负载 %</t>
  </si>
  <si>
    <t>RK3566</t>
  </si>
  <si>
    <t>发布版本性能测试</t>
  </si>
  <si>
    <t>RK3568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</si>
</sst>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b/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pane xSplit="4" ySplit="1" topLeftCell="F2" activePane="bottomRight" state="frozen"/>
      <selection/>
      <selection pane="topRight"/>
      <selection pane="bottomLeft"/>
      <selection pane="bottomRight" activeCell="N32" sqref="N32"/>
    </sheetView>
  </sheetViews>
  <sheetFormatPr defaultColWidth="10" defaultRowHeight="13"/>
  <cols>
    <col min="1" max="1" width="24.6363636363636" customWidth="1"/>
    <col min="2" max="2" width="7" customWidth="1"/>
    <col min="3" max="3" width="10.7272727272727" customWidth="1"/>
    <col min="4" max="4" width="8.81818181818182" customWidth="1"/>
    <col min="5" max="5" width="11" customWidth="1"/>
    <col min="6" max="6" width="12.9090909090909" customWidth="1"/>
    <col min="7" max="7" width="8.45454545454546" customWidth="1"/>
    <col min="8" max="8" width="13.0909090909091" customWidth="1"/>
    <col min="9" max="9" width="10" customWidth="1"/>
    <col min="10" max="10" width="13.1818181818182" customWidth="1"/>
    <col min="11" max="12" width="14.2727272727273" customWidth="1"/>
    <col min="13" max="13" width="8.81818181818182" customWidth="1"/>
    <col min="14" max="14" width="15.7272727272727" customWidth="1"/>
    <col min="15" max="15" width="12.2727272727273" customWidth="1"/>
  </cols>
  <sheetData>
    <row r="1" ht="12.8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2.85" customHeight="1" spans="1:15">
      <c r="A2" s="8" t="s">
        <v>15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ht="12.85" customHeight="1" spans="1:15">
      <c r="A3" s="9" t="s">
        <v>16</v>
      </c>
      <c r="B3" s="5" t="s">
        <v>17</v>
      </c>
      <c r="C3" s="5" t="s">
        <v>18</v>
      </c>
      <c r="D3" s="5" t="s">
        <v>19</v>
      </c>
      <c r="E3" s="4" t="s">
        <v>20</v>
      </c>
      <c r="F3" s="4" t="s">
        <v>21</v>
      </c>
      <c r="G3" s="4">
        <v>2.8</v>
      </c>
      <c r="H3" s="4" t="s">
        <v>22</v>
      </c>
      <c r="I3" s="4">
        <v>6</v>
      </c>
      <c r="J3" s="4">
        <v>1000</v>
      </c>
      <c r="K3" s="4" t="s">
        <v>23</v>
      </c>
      <c r="L3" s="4">
        <v>26</v>
      </c>
      <c r="M3" s="4">
        <v>2112</v>
      </c>
      <c r="N3" s="10">
        <v>1570.16</v>
      </c>
      <c r="O3" s="4">
        <v>4.65</v>
      </c>
    </row>
    <row r="4" ht="12.85" customHeight="1" spans="1:15">
      <c r="A4" s="4" t="s">
        <v>24</v>
      </c>
      <c r="B4" s="5" t="s">
        <v>17</v>
      </c>
      <c r="C4" s="5" t="s">
        <v>18</v>
      </c>
      <c r="D4" s="5" t="s">
        <v>19</v>
      </c>
      <c r="E4" s="4" t="s">
        <v>20</v>
      </c>
      <c r="F4" s="4" t="s">
        <v>21</v>
      </c>
      <c r="G4" s="4">
        <v>2.3</v>
      </c>
      <c r="H4" s="4" t="s">
        <v>22</v>
      </c>
      <c r="I4" s="4">
        <v>6</v>
      </c>
      <c r="J4" s="4">
        <v>1000</v>
      </c>
      <c r="K4" s="4" t="s">
        <v>25</v>
      </c>
      <c r="L4" s="4">
        <v>18</v>
      </c>
      <c r="M4" s="4">
        <v>2112</v>
      </c>
      <c r="N4" s="4">
        <v>3828.32</v>
      </c>
      <c r="O4" s="4">
        <v>11.33</v>
      </c>
    </row>
    <row r="5" ht="12.85" customHeight="1" spans="1:15">
      <c r="A5" s="9" t="s">
        <v>26</v>
      </c>
      <c r="B5" s="5" t="s">
        <v>17</v>
      </c>
      <c r="C5" s="5" t="s">
        <v>18</v>
      </c>
      <c r="D5" s="5" t="s">
        <v>19</v>
      </c>
      <c r="E5" s="4" t="s">
        <v>27</v>
      </c>
      <c r="F5" s="4" t="s">
        <v>21</v>
      </c>
      <c r="G5" s="4">
        <v>4.3</v>
      </c>
      <c r="H5" s="4" t="s">
        <v>22</v>
      </c>
      <c r="I5" s="4">
        <v>28.11</v>
      </c>
      <c r="J5" s="4">
        <v>1000</v>
      </c>
      <c r="K5" s="4" t="s">
        <v>23</v>
      </c>
      <c r="L5" s="4">
        <v>26</v>
      </c>
      <c r="M5" s="4">
        <v>2112</v>
      </c>
      <c r="N5" s="10">
        <v>1921.75</v>
      </c>
      <c r="O5" s="4">
        <v>5.69</v>
      </c>
    </row>
    <row r="6" ht="12.85" customHeight="1" spans="1:15">
      <c r="A6" s="4" t="s">
        <v>28</v>
      </c>
      <c r="B6" s="5" t="s">
        <v>17</v>
      </c>
      <c r="C6" s="5" t="s">
        <v>18</v>
      </c>
      <c r="D6" s="5" t="s">
        <v>19</v>
      </c>
      <c r="E6" s="4" t="s">
        <v>27</v>
      </c>
      <c r="F6" s="4" t="s">
        <v>21</v>
      </c>
      <c r="G6" s="4">
        <v>0.75</v>
      </c>
      <c r="H6" s="4" t="s">
        <v>22</v>
      </c>
      <c r="I6" s="4">
        <v>25.67</v>
      </c>
      <c r="J6" s="4">
        <v>1000</v>
      </c>
      <c r="K6" s="4" t="s">
        <v>29</v>
      </c>
      <c r="L6" s="4">
        <v>19</v>
      </c>
      <c r="M6" s="4">
        <v>2112</v>
      </c>
      <c r="N6" s="4">
        <v>4370.05</v>
      </c>
      <c r="O6" s="4">
        <v>12.93</v>
      </c>
    </row>
    <row r="7" ht="12.85" customHeight="1" spans="1:15">
      <c r="A7" s="8" t="s">
        <v>30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ht="12.85" customHeight="1" spans="1:15">
      <c r="A8" s="9" t="s">
        <v>16</v>
      </c>
      <c r="B8" s="5" t="s">
        <v>17</v>
      </c>
      <c r="C8" s="5" t="s">
        <v>31</v>
      </c>
      <c r="D8" s="5" t="s">
        <v>19</v>
      </c>
      <c r="E8" s="4" t="s">
        <v>20</v>
      </c>
      <c r="F8" s="4" t="s">
        <v>21</v>
      </c>
      <c r="G8" s="4">
        <v>5.88</v>
      </c>
      <c r="H8" s="4" t="s">
        <v>22</v>
      </c>
      <c r="I8" s="4">
        <v>9.33</v>
      </c>
      <c r="J8" s="4">
        <v>1000</v>
      </c>
      <c r="K8" s="4" t="s">
        <v>32</v>
      </c>
      <c r="L8" s="4">
        <v>74.67</v>
      </c>
      <c r="M8" s="4">
        <v>2112</v>
      </c>
      <c r="N8" s="10">
        <v>6302.96</v>
      </c>
      <c r="O8" s="4">
        <v>18.65</v>
      </c>
    </row>
    <row r="9" ht="12.85" customHeight="1" spans="1:15">
      <c r="A9" s="4" t="s">
        <v>24</v>
      </c>
      <c r="B9" s="5" t="s">
        <v>17</v>
      </c>
      <c r="C9" s="5" t="s">
        <v>31</v>
      </c>
      <c r="D9" s="5" t="s">
        <v>19</v>
      </c>
      <c r="E9" s="4" t="s">
        <v>20</v>
      </c>
      <c r="F9" s="4" t="s">
        <v>21</v>
      </c>
      <c r="G9" s="4">
        <v>3.6</v>
      </c>
      <c r="H9" s="4" t="s">
        <v>22</v>
      </c>
      <c r="I9" s="4">
        <v>9</v>
      </c>
      <c r="J9" s="4">
        <v>1000</v>
      </c>
      <c r="K9" s="4" t="s">
        <v>33</v>
      </c>
      <c r="L9" s="4">
        <v>55</v>
      </c>
      <c r="M9" s="4">
        <v>2112</v>
      </c>
      <c r="N9" s="4">
        <v>11158.65</v>
      </c>
      <c r="O9" s="4">
        <v>33.02</v>
      </c>
    </row>
    <row r="10" ht="12.85" customHeight="1" spans="1:15">
      <c r="A10" s="9" t="s">
        <v>26</v>
      </c>
      <c r="B10" s="5" t="s">
        <v>17</v>
      </c>
      <c r="C10" s="5" t="s">
        <v>31</v>
      </c>
      <c r="D10" s="5" t="s">
        <v>19</v>
      </c>
      <c r="E10" s="4" t="s">
        <v>27</v>
      </c>
      <c r="F10" s="4" t="s">
        <v>21</v>
      </c>
      <c r="G10" s="4">
        <v>3.75</v>
      </c>
      <c r="H10" s="4" t="s">
        <v>22</v>
      </c>
      <c r="I10" s="4">
        <v>39.22</v>
      </c>
      <c r="J10" s="4">
        <v>1000</v>
      </c>
      <c r="K10" s="4" t="s">
        <v>34</v>
      </c>
      <c r="L10" s="4">
        <v>75</v>
      </c>
      <c r="M10" s="4">
        <v>2112</v>
      </c>
      <c r="N10" s="10">
        <v>6812.68</v>
      </c>
      <c r="O10" s="4">
        <v>20.16</v>
      </c>
    </row>
    <row r="11" ht="12.85" customHeight="1" spans="1:15">
      <c r="A11" s="4" t="s">
        <v>28</v>
      </c>
      <c r="B11" s="5" t="s">
        <v>17</v>
      </c>
      <c r="C11" s="5" t="s">
        <v>31</v>
      </c>
      <c r="D11" s="5" t="s">
        <v>19</v>
      </c>
      <c r="E11" s="4" t="s">
        <v>27</v>
      </c>
      <c r="F11" s="4" t="s">
        <v>21</v>
      </c>
      <c r="G11" s="4">
        <v>1.1</v>
      </c>
      <c r="H11" s="4" t="s">
        <v>22</v>
      </c>
      <c r="I11" s="4">
        <v>36.44</v>
      </c>
      <c r="J11" s="4">
        <v>1000</v>
      </c>
      <c r="K11" s="4" t="s">
        <v>35</v>
      </c>
      <c r="L11" s="4">
        <v>56.33</v>
      </c>
      <c r="M11" s="4">
        <v>2112</v>
      </c>
      <c r="N11" s="4">
        <v>11529.54</v>
      </c>
      <c r="O11" s="4">
        <v>34.12</v>
      </c>
    </row>
    <row r="12" ht="12.85" customHeight="1" spans="1:15">
      <c r="A12" s="8" t="s">
        <v>36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ht="12.85" customHeight="1" spans="1:15">
      <c r="A13" s="9" t="s">
        <v>16</v>
      </c>
      <c r="B13" s="5" t="s">
        <v>17</v>
      </c>
      <c r="C13" s="5" t="s">
        <v>37</v>
      </c>
      <c r="D13" s="5" t="s">
        <v>19</v>
      </c>
      <c r="E13" s="4" t="s">
        <v>20</v>
      </c>
      <c r="F13" s="4" t="s">
        <v>21</v>
      </c>
      <c r="G13" s="4">
        <v>3.53</v>
      </c>
      <c r="H13" s="4" t="s">
        <v>22</v>
      </c>
      <c r="I13" s="4">
        <v>15</v>
      </c>
      <c r="J13" s="4">
        <v>1000</v>
      </c>
      <c r="K13" s="4" t="s">
        <v>38</v>
      </c>
      <c r="L13" s="4">
        <v>65.33</v>
      </c>
      <c r="M13" s="4">
        <v>2112</v>
      </c>
      <c r="N13" s="10">
        <v>4231</v>
      </c>
      <c r="O13" s="4">
        <v>12.52</v>
      </c>
    </row>
    <row r="14" ht="12.85" customHeight="1" spans="1:15">
      <c r="A14" s="4" t="s">
        <v>24</v>
      </c>
      <c r="B14" s="5" t="s">
        <v>17</v>
      </c>
      <c r="C14" s="5" t="s">
        <v>37</v>
      </c>
      <c r="D14" s="5" t="s">
        <v>19</v>
      </c>
      <c r="E14" s="4" t="s">
        <v>20</v>
      </c>
      <c r="F14" s="4" t="s">
        <v>21</v>
      </c>
      <c r="G14" s="4">
        <v>2.75</v>
      </c>
      <c r="H14" s="4" t="s">
        <v>22</v>
      </c>
      <c r="I14" s="4">
        <v>15</v>
      </c>
      <c r="J14" s="4">
        <v>1000</v>
      </c>
      <c r="K14" s="4" t="s">
        <v>39</v>
      </c>
      <c r="L14" s="4">
        <v>48</v>
      </c>
      <c r="M14" s="4">
        <v>2112</v>
      </c>
      <c r="N14" s="4">
        <v>10055.13</v>
      </c>
      <c r="O14" s="4">
        <v>29.76</v>
      </c>
    </row>
    <row r="15" ht="12.85" customHeight="1" spans="1:15">
      <c r="A15" s="9" t="s">
        <v>26</v>
      </c>
      <c r="B15" s="5" t="s">
        <v>17</v>
      </c>
      <c r="C15" s="5" t="s">
        <v>37</v>
      </c>
      <c r="D15" s="5" t="s">
        <v>19</v>
      </c>
      <c r="E15" s="4" t="s">
        <v>27</v>
      </c>
      <c r="F15" s="4" t="s">
        <v>21</v>
      </c>
      <c r="G15" s="4">
        <v>2.45</v>
      </c>
      <c r="H15" s="4" t="s">
        <v>22</v>
      </c>
      <c r="I15" s="4">
        <v>71</v>
      </c>
      <c r="J15" s="4">
        <v>1000</v>
      </c>
      <c r="K15" s="4" t="s">
        <v>40</v>
      </c>
      <c r="L15" s="4">
        <v>66.29</v>
      </c>
      <c r="M15" s="4">
        <v>2112</v>
      </c>
      <c r="N15" s="10">
        <v>5091.82</v>
      </c>
      <c r="O15" s="4">
        <v>15.07</v>
      </c>
    </row>
    <row r="16" ht="12.85" customHeight="1" spans="1:15">
      <c r="A16" s="4" t="s">
        <v>28</v>
      </c>
      <c r="B16" s="5" t="s">
        <v>17</v>
      </c>
      <c r="C16" s="5" t="s">
        <v>37</v>
      </c>
      <c r="D16" s="5" t="s">
        <v>19</v>
      </c>
      <c r="E16" s="4" t="s">
        <v>27</v>
      </c>
      <c r="F16" s="4" t="s">
        <v>21</v>
      </c>
      <c r="G16" s="4">
        <v>1.7</v>
      </c>
      <c r="H16" s="4" t="s">
        <v>22</v>
      </c>
      <c r="I16" s="4">
        <v>61.89</v>
      </c>
      <c r="J16" s="4">
        <v>1000</v>
      </c>
      <c r="K16" s="4" t="s">
        <v>41</v>
      </c>
      <c r="L16" s="4">
        <v>50.24</v>
      </c>
      <c r="M16" s="4">
        <v>2112</v>
      </c>
      <c r="N16" s="4">
        <v>10642.22</v>
      </c>
      <c r="O16" s="4">
        <v>31.49</v>
      </c>
    </row>
    <row r="17" ht="12.85" customHeight="1" spans="1:15">
      <c r="A17" s="8" t="s">
        <v>42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ht="12.85" customHeight="1" spans="1:15">
      <c r="A18" s="9" t="s">
        <v>16</v>
      </c>
      <c r="B18" s="5" t="s">
        <v>17</v>
      </c>
      <c r="C18" s="5" t="s">
        <v>43</v>
      </c>
      <c r="D18" s="5" t="s">
        <v>19</v>
      </c>
      <c r="E18" s="4" t="s">
        <v>20</v>
      </c>
      <c r="F18" s="4" t="s">
        <v>21</v>
      </c>
      <c r="G18" s="4">
        <v>1.03</v>
      </c>
      <c r="H18" s="4" t="s">
        <v>22</v>
      </c>
      <c r="I18" s="4">
        <v>6</v>
      </c>
      <c r="J18" s="4">
        <v>1000</v>
      </c>
      <c r="K18" s="4" t="s">
        <v>44</v>
      </c>
      <c r="L18" s="4">
        <v>79.33</v>
      </c>
      <c r="M18" s="4">
        <v>2112</v>
      </c>
      <c r="N18" s="10">
        <v>7894.93</v>
      </c>
      <c r="O18" s="4">
        <v>23.36</v>
      </c>
    </row>
    <row r="19" ht="12.85" customHeight="1" spans="1:15">
      <c r="A19" s="4" t="s">
        <v>24</v>
      </c>
      <c r="B19" s="5" t="s">
        <v>17</v>
      </c>
      <c r="C19" s="5" t="s">
        <v>43</v>
      </c>
      <c r="D19" s="5" t="s">
        <v>19</v>
      </c>
      <c r="E19" s="4" t="s">
        <v>20</v>
      </c>
      <c r="F19" s="4" t="s">
        <v>21</v>
      </c>
      <c r="G19" s="4">
        <v>2.5</v>
      </c>
      <c r="H19" s="4" t="s">
        <v>22</v>
      </c>
      <c r="I19" s="4">
        <v>6</v>
      </c>
      <c r="J19" s="4">
        <v>1000</v>
      </c>
      <c r="K19" s="4" t="s">
        <v>45</v>
      </c>
      <c r="L19" s="4">
        <v>69.33</v>
      </c>
      <c r="M19" s="4">
        <v>2112</v>
      </c>
      <c r="N19" s="4">
        <v>14145.76</v>
      </c>
      <c r="O19" s="4">
        <v>41.86</v>
      </c>
    </row>
    <row r="20" ht="12.85" customHeight="1" spans="1:15">
      <c r="A20" s="9" t="s">
        <v>26</v>
      </c>
      <c r="B20" s="5" t="s">
        <v>17</v>
      </c>
      <c r="C20" s="5" t="s">
        <v>43</v>
      </c>
      <c r="D20" s="5" t="s">
        <v>19</v>
      </c>
      <c r="E20" s="4" t="s">
        <v>27</v>
      </c>
      <c r="F20" s="4" t="s">
        <v>21</v>
      </c>
      <c r="G20" s="4">
        <v>3.75</v>
      </c>
      <c r="H20" s="4" t="s">
        <v>22</v>
      </c>
      <c r="I20" s="4">
        <v>59.89</v>
      </c>
      <c r="J20" s="4">
        <v>1000</v>
      </c>
      <c r="K20" s="4" t="s">
        <v>46</v>
      </c>
      <c r="L20" s="4">
        <v>79.19</v>
      </c>
      <c r="M20" s="4">
        <v>2112</v>
      </c>
      <c r="N20" s="10">
        <v>9090.96</v>
      </c>
      <c r="O20" s="4">
        <v>26.9</v>
      </c>
    </row>
    <row r="21" ht="12.85" customHeight="1" spans="1:15">
      <c r="A21" s="4" t="s">
        <v>28</v>
      </c>
      <c r="B21" s="5" t="s">
        <v>17</v>
      </c>
      <c r="C21" s="5" t="s">
        <v>43</v>
      </c>
      <c r="D21" s="5" t="s">
        <v>19</v>
      </c>
      <c r="E21" s="4" t="s">
        <v>27</v>
      </c>
      <c r="F21" s="4" t="s">
        <v>21</v>
      </c>
      <c r="G21" s="4">
        <v>1.8</v>
      </c>
      <c r="H21" s="4" t="s">
        <v>22</v>
      </c>
      <c r="I21" s="4">
        <v>54.44</v>
      </c>
      <c r="J21" s="4">
        <v>1000</v>
      </c>
      <c r="K21" s="4" t="s">
        <v>47</v>
      </c>
      <c r="L21" s="4">
        <v>74</v>
      </c>
      <c r="M21" s="4">
        <v>2112</v>
      </c>
      <c r="N21" s="4">
        <v>14733.49</v>
      </c>
      <c r="O21" s="4">
        <v>43.6</v>
      </c>
    </row>
  </sheetData>
  <sortState ref="A2:S17">
    <sortCondition ref="C2"/>
  </sortState>
  <dataValidations count="3">
    <dataValidation type="list" allowBlank="1" sqref="B3 B4 B5 B6 B8 B9 B10 B11 B13 B14 B15 B16 B18 B19 B20 B21">
      <formula1>"1.7.10,2.0.10,2.1.0"</formula1>
    </dataValidation>
    <dataValidation type="list" allowBlank="1" sqref="C3 C4 C5 C6 C8 C9 C10 C11 C13 C14 C15 C16 C18 C19 C20 C21">
      <formula1>"480p,540p,720p,1080p"</formula1>
    </dataValidation>
    <dataValidation type="list" allowBlank="1" sqref="D3 D4 D5 D6 D8 D9 D10 D11 D13 D14 D15 D16 D18 D19 D20 D21">
      <formula1>"30"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G41" sqref="G41"/>
    </sheetView>
  </sheetViews>
  <sheetFormatPr defaultColWidth="8.72727272727273" defaultRowHeight="13"/>
  <cols>
    <col min="1" max="1" width="16.9090909090909" customWidth="1"/>
    <col min="2" max="2" width="8.81818181818182" customWidth="1"/>
    <col min="3" max="3" width="7" customWidth="1"/>
    <col min="4" max="4" width="10.7272727272727" customWidth="1"/>
    <col min="5" max="5" width="8.81818181818182" customWidth="1"/>
    <col min="6" max="6" width="12.9090909090909" customWidth="1"/>
    <col min="7" max="7" width="9.81818181818182" customWidth="1"/>
    <col min="8" max="8" width="13.0909090909091" customWidth="1"/>
    <col min="9" max="9" width="10" customWidth="1"/>
    <col min="10" max="10" width="13.1818181818182" customWidth="1"/>
    <col min="11" max="11" width="14.2727272727273" customWidth="1"/>
    <col min="12" max="12" width="8.81818181818182" customWidth="1"/>
    <col min="13" max="13" width="15.7272727272727" customWidth="1"/>
    <col min="14" max="14" width="12.2727272727273" customWidth="1"/>
  </cols>
  <sheetData>
    <row r="1" spans="1:14">
      <c r="A1" s="1" t="s">
        <v>0</v>
      </c>
      <c r="B1" s="1" t="s">
        <v>48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49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>
      <c r="A2" s="2" t="s">
        <v>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4" t="s">
        <v>51</v>
      </c>
      <c r="B3" s="5" t="s">
        <v>50</v>
      </c>
      <c r="C3" s="5" t="s">
        <v>17</v>
      </c>
      <c r="D3" s="5" t="s">
        <v>18</v>
      </c>
      <c r="E3" s="5" t="s">
        <v>19</v>
      </c>
      <c r="F3" s="4">
        <v>1800</v>
      </c>
      <c r="G3" s="4">
        <v>18.45</v>
      </c>
      <c r="H3" s="4">
        <v>800</v>
      </c>
      <c r="I3" s="4">
        <v>9</v>
      </c>
      <c r="J3" s="4">
        <v>1000</v>
      </c>
      <c r="K3" s="4">
        <v>69</v>
      </c>
      <c r="L3" s="4">
        <v>1056</v>
      </c>
      <c r="M3" s="4">
        <v>2780.75</v>
      </c>
      <c r="N3" s="4">
        <v>32.92</v>
      </c>
    </row>
    <row r="4" spans="1:14">
      <c r="A4" s="4" t="s">
        <v>51</v>
      </c>
      <c r="B4" s="5" t="s">
        <v>50</v>
      </c>
      <c r="C4" s="5" t="s">
        <v>17</v>
      </c>
      <c r="D4" s="5" t="s">
        <v>37</v>
      </c>
      <c r="E4" s="5" t="s">
        <v>19</v>
      </c>
      <c r="F4" s="4">
        <v>1800</v>
      </c>
      <c r="G4" s="4">
        <v>14.2</v>
      </c>
      <c r="H4" s="4">
        <v>800</v>
      </c>
      <c r="I4" s="4">
        <v>17</v>
      </c>
      <c r="J4" s="4">
        <v>1000</v>
      </c>
      <c r="K4" s="4">
        <v>82</v>
      </c>
      <c r="L4" s="4">
        <v>1056</v>
      </c>
      <c r="M4" s="4">
        <v>3417.68</v>
      </c>
      <c r="N4" s="4">
        <v>40.46</v>
      </c>
    </row>
    <row r="5" spans="1:14">
      <c r="A5" s="4" t="s">
        <v>51</v>
      </c>
      <c r="B5" s="5" t="s">
        <v>50</v>
      </c>
      <c r="C5" s="5" t="s">
        <v>17</v>
      </c>
      <c r="D5" s="5" t="s">
        <v>43</v>
      </c>
      <c r="E5" s="5" t="s">
        <v>19</v>
      </c>
      <c r="F5" s="4">
        <v>1800</v>
      </c>
      <c r="G5" s="4">
        <v>15.45</v>
      </c>
      <c r="H5" s="4">
        <v>800</v>
      </c>
      <c r="I5" s="4">
        <v>12.33</v>
      </c>
      <c r="J5" s="4">
        <v>1000</v>
      </c>
      <c r="K5" s="4">
        <v>72</v>
      </c>
      <c r="L5" s="4">
        <v>1056</v>
      </c>
      <c r="M5" s="4">
        <v>3021.78</v>
      </c>
      <c r="N5" s="4">
        <v>35.77</v>
      </c>
    </row>
    <row r="6" spans="1:14">
      <c r="A6" s="2" t="s">
        <v>52</v>
      </c>
      <c r="B6" s="6"/>
      <c r="C6" s="6"/>
      <c r="D6" s="6"/>
      <c r="E6" s="6"/>
      <c r="F6" s="7"/>
      <c r="G6" s="7"/>
      <c r="H6" s="7"/>
      <c r="I6" s="7"/>
      <c r="J6" s="7"/>
      <c r="K6" s="7"/>
      <c r="L6" s="7"/>
      <c r="M6" s="7"/>
      <c r="N6" s="7"/>
    </row>
    <row r="7" spans="1:14">
      <c r="A7" s="4" t="s">
        <v>51</v>
      </c>
      <c r="B7" s="5" t="s">
        <v>52</v>
      </c>
      <c r="C7" s="5" t="s">
        <v>17</v>
      </c>
      <c r="D7" s="5" t="s">
        <v>43</v>
      </c>
      <c r="E7" s="5" t="s">
        <v>19</v>
      </c>
      <c r="F7" s="4">
        <v>1800</v>
      </c>
      <c r="G7" s="4">
        <v>13.9</v>
      </c>
      <c r="H7" s="4">
        <v>800</v>
      </c>
      <c r="I7" s="4">
        <v>12.22</v>
      </c>
      <c r="J7" s="4">
        <v>1000</v>
      </c>
      <c r="K7" s="4">
        <v>72</v>
      </c>
      <c r="L7" s="4">
        <v>1560</v>
      </c>
      <c r="M7" s="4">
        <v>3002.75</v>
      </c>
      <c r="N7" s="4">
        <v>24.06</v>
      </c>
    </row>
    <row r="8" spans="1:14">
      <c r="A8" s="4" t="s">
        <v>51</v>
      </c>
      <c r="B8" s="5" t="s">
        <v>52</v>
      </c>
      <c r="C8" s="5" t="s">
        <v>17</v>
      </c>
      <c r="D8" s="5" t="s">
        <v>18</v>
      </c>
      <c r="E8" s="5" t="s">
        <v>19</v>
      </c>
      <c r="F8" s="4">
        <v>1800</v>
      </c>
      <c r="G8" s="4">
        <v>13.9</v>
      </c>
      <c r="H8" s="4">
        <v>800</v>
      </c>
      <c r="I8" s="4">
        <v>7.11</v>
      </c>
      <c r="J8" s="4">
        <v>1000</v>
      </c>
      <c r="K8" s="4">
        <v>62</v>
      </c>
      <c r="L8" s="4">
        <v>1560</v>
      </c>
      <c r="M8" s="4">
        <v>2445.67</v>
      </c>
      <c r="N8" s="4">
        <v>19.6</v>
      </c>
    </row>
    <row r="9" spans="1:14">
      <c r="A9" s="4" t="s">
        <v>51</v>
      </c>
      <c r="B9" s="5" t="s">
        <v>52</v>
      </c>
      <c r="C9" s="5" t="s">
        <v>17</v>
      </c>
      <c r="D9" s="5" t="s">
        <v>37</v>
      </c>
      <c r="E9" s="5" t="s">
        <v>19</v>
      </c>
      <c r="F9" s="4">
        <v>1800</v>
      </c>
      <c r="G9" s="4">
        <v>14.9</v>
      </c>
      <c r="H9" s="4">
        <v>800</v>
      </c>
      <c r="I9" s="4">
        <v>18.78</v>
      </c>
      <c r="J9" s="4">
        <v>1000</v>
      </c>
      <c r="K9" s="4">
        <v>79</v>
      </c>
      <c r="L9" s="4">
        <v>1560</v>
      </c>
      <c r="M9" s="4">
        <v>3256.98</v>
      </c>
      <c r="N9" s="4">
        <v>26.1</v>
      </c>
    </row>
  </sheetData>
  <sortState ref="A1:O9">
    <sortCondition ref="B1"/>
  </sortState>
  <dataValidations count="4">
    <dataValidation type="list" allowBlank="1" sqref="B4 B6 B9 B1:B2 B7:B8">
      <formula1>"RK3568,RK3566"</formula1>
    </dataValidation>
    <dataValidation type="list" allowBlank="1" sqref="C4 C6 C9 C1:C2 C7:C8">
      <formula1>"1.7.10,2.0.10,2.1.0"</formula1>
    </dataValidation>
    <dataValidation type="list" allowBlank="1" sqref="D4 D6 D9 D1:D2 D7:D8">
      <formula1>"480p,540p,720p,1080p"</formula1>
    </dataValidation>
    <dataValidation type="list" allowBlank="1" sqref="E4 E6 E9 E1:E2 E7:E8">
      <formula1>"30"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对外-3588</vt:lpstr>
      <vt:lpstr>对外-356x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Bingo爱夏天</cp:lastModifiedBy>
  <dcterms:created xsi:type="dcterms:W3CDTF">2023-12-27T07:21:00Z</dcterms:created>
  <dcterms:modified xsi:type="dcterms:W3CDTF">2023-12-28T02:48:14Z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A2D24957CCE04B5897366D2C73748432_12</vt:lpwstr>
  </property>
  <property fmtid="{D5CDD505-2E9C-101B-9397-08002B2CF9AE}" pid="3" name="KSOProductBuildVer">
    <vt:lpwstr>2052-12.1.0.16120</vt:lpwstr>
  </property>
</Properties>
</file>