
<file path=[Content_Types].xml><?xml version="1.0" encoding="utf-8"?>
<Types xmlns="http://schemas.openxmlformats.org/package/2006/content-types">
  <Default Extension="xml" ContentType="application/xml"/>
  <Default Extension="rels" ContentType="application/vnd.openxmlformats-package.relationships+xml"/>
  <Default Extension="png" ContentType="image/png"/>
  <Default Extension="jpeg" ContentType="image/jpeg"/>
  <Override PartName="/_rels/.rels" ContentType="application/vnd.openxmlformats-package.relationships+xml"/>
  <Override PartName="/xl/workbook.xml" ContentType="application/vnd.ms-excel.sheet.macroEnabled.main+xml"/>
  <Override PartName="/xl/styles.xml" ContentType="application/vnd.openxmlformats-officedocument.spreadsheetml.styl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_rels/sheet1.xml.rels" ContentType="application/vnd.openxmlformats-package.relationships+xml"/>
  <Override PartName="/xl/worksheets/_rels/sheet4.xml.rels" ContentType="application/vnd.openxmlformats-package.relationships+xml"/>
  <Override PartName="/xl/theme/theme1.xml" ContentType="application/vnd.openxmlformats-officedocument.theme+xml"/>
  <Override PartName="/xl/sharedStrings.xml" ContentType="application/vnd.openxmlformats-officedocument.spreadsheetml.sharedStrings+xml"/>
  <Override PartName="/xl/media/image1.png" ContentType="image/png"/>
  <Override PartName="/xl/drawings/drawing1.xml" ContentType="application/vnd.openxmlformats-officedocument.drawing+xml"/>
  <Override PartName="/xl/drawings/drawing2.xml" ContentType="application/vnd.openxmlformats-officedocument.drawing+xml"/>
  <Override PartName="/xl/drawings/_rels/drawing2.xml.rels" ContentType="application/vnd.openxmlformats-package.relationships+xml"/>
  <Override PartName="/xl/_rels/workbook.xml.rels" ContentType="application/vnd.openxmlformats-package.relationship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0"/>
  </bookViews>
  <sheets>
    <sheet name="Lista" sheetId="1" state="visible" r:id="rId3"/>
    <sheet name="Data Validation" sheetId="2" state="visible" r:id="rId4"/>
    <sheet name="Fungos observados" sheetId="3" state="visible" r:id="rId5"/>
    <sheet name="APG" sheetId="4" state="visible" r:id="rId6"/>
  </sheets>
  <calcPr iterateCount="100" refMode="A1" iterate="false" iterateDelta="0.0001"/>
  <extLst>
    <ext xmlns:loext="http://schemas.libreoffice.org/" uri="{7626C862-2A13-11E5-B345-FEFF819CDC9F}">
      <loext:extCalcPr stringRefSyntax="ExcelA1"/>
    </ext>
  </extLst>
</workbook>
</file>

<file path=xl/sharedStrings.xml><?xml version="1.0" encoding="utf-8"?>
<sst xmlns="http://schemas.openxmlformats.org/spreadsheetml/2006/main" count="1168" uniqueCount="506">
  <si>
    <t xml:space="preserve">Nativa (SE - Brasil), Exótica </t>
  </si>
  <si>
    <t xml:space="preserve">Ordem</t>
  </si>
  <si>
    <t xml:space="preserve">Família</t>
  </si>
  <si>
    <t xml:space="preserve">Nome popular</t>
  </si>
  <si>
    <t xml:space="preserve">Espécie</t>
  </si>
  <si>
    <t xml:space="preserve">Porte</t>
  </si>
  <si>
    <t xml:space="preserve">Modelo Arquitetônico</t>
  </si>
  <si>
    <t xml:space="preserve">Folhagem</t>
  </si>
  <si>
    <t xml:space="preserve">Fruto                (atrativo de fauna)</t>
  </si>
  <si>
    <t xml:space="preserve">Crescimento</t>
  </si>
  <si>
    <t xml:space="preserve">Classe Sucessional</t>
  </si>
  <si>
    <t xml:space="preserve">Arborização Urbana (0-10)</t>
  </si>
  <si>
    <t xml:space="preserve">Observações vegetativas e silviculturais</t>
  </si>
  <si>
    <r>
      <rPr>
        <sz val="11"/>
        <color theme="1"/>
        <rFont val="Calibri"/>
        <family val="2"/>
        <charset val="1"/>
      </rPr>
      <t xml:space="preserve">Casca (</t>
    </r>
    <r>
      <rPr>
        <i val="true"/>
        <sz val="11"/>
        <color theme="1"/>
        <rFont val="Calibri"/>
        <family val="2"/>
        <charset val="1"/>
      </rPr>
      <t xml:space="preserve">Bark</t>
    </r>
    <r>
      <rPr>
        <sz val="11"/>
        <color theme="1"/>
        <rFont val="Calibri"/>
        <family val="2"/>
        <charset val="1"/>
      </rPr>
      <t xml:space="preserve">)</t>
    </r>
  </si>
  <si>
    <t xml:space="preserve">Observações gerais </t>
  </si>
  <si>
    <t xml:space="preserve">Espécie Ameaçada</t>
  </si>
  <si>
    <t xml:space="preserve">Exscicata</t>
  </si>
  <si>
    <t xml:space="preserve">Imagem</t>
  </si>
  <si>
    <t xml:space="preserve">Arecales</t>
  </si>
  <si>
    <t xml:space="preserve">ARECACEAE</t>
  </si>
  <si>
    <t xml:space="preserve">Macaúba, macaubeira</t>
  </si>
  <si>
    <r>
      <rPr>
        <i val="true"/>
        <sz val="11"/>
        <color theme="1"/>
        <rFont val="Calibri"/>
        <family val="2"/>
        <charset val="1"/>
      </rPr>
      <t xml:space="preserve">Acrocomia aculeata</t>
    </r>
    <r>
      <rPr>
        <sz val="11"/>
        <color theme="1"/>
        <rFont val="Calibri"/>
        <family val="2"/>
        <charset val="1"/>
      </rPr>
      <t xml:space="preserve"> (Jacq.) Lodd. ex Mart.</t>
    </r>
  </si>
  <si>
    <t xml:space="preserve">M</t>
  </si>
  <si>
    <t xml:space="preserve">Ortotrópico monopodial</t>
  </si>
  <si>
    <t xml:space="preserve">Perenifólia</t>
  </si>
  <si>
    <t xml:space="preserve">Aves, morcegos, primatas</t>
  </si>
  <si>
    <t xml:space="preserve">Lento</t>
  </si>
  <si>
    <t xml:space="preserve">NÃO-PIONEIRA</t>
  </si>
  <si>
    <t xml:space="preserve">Estipe espinescente, coberto pelos remanescentes da bainha foliar. Inflorescências interfoliolares. </t>
  </si>
  <si>
    <t xml:space="preserve">Heliófila. Prefere
os solos bem drenados, roxos e arenosos, com
0 % a 85 % de areia. Possui raízes profundas. </t>
  </si>
  <si>
    <t xml:space="preserve">Indaiá, palmeira-indaiá, coqueiro-indaiá</t>
  </si>
  <si>
    <r>
      <rPr>
        <i val="true"/>
        <sz val="11"/>
        <color theme="1"/>
        <rFont val="Calibri"/>
        <family val="2"/>
        <charset val="1"/>
      </rPr>
      <t xml:space="preserve">Attalea dubia</t>
    </r>
    <r>
      <rPr>
        <sz val="11"/>
        <color theme="1"/>
        <rFont val="Calibri"/>
        <family val="2"/>
        <charset val="1"/>
      </rPr>
      <t xml:space="preserve"> (Mart.) Burret</t>
    </r>
  </si>
  <si>
    <t xml:space="preserve">NÃO PIONEIRA (i)</t>
  </si>
  <si>
    <t xml:space="preserve">Estipe solitário. Folhagem disposta de forma ascendente (raques verticais), com bainhas de folhas caídas persistentes, também orientadas para cima. Inflorescências interfoliares.</t>
  </si>
  <si>
    <t xml:space="preserve">Heliófita. Prefere solos bem-drenados.</t>
  </si>
  <si>
    <t xml:space="preserve">Juçara, palmito-juçara</t>
  </si>
  <si>
    <r>
      <rPr>
        <i val="true"/>
        <sz val="11"/>
        <color theme="1"/>
        <rFont val="Calibri"/>
        <family val="2"/>
        <charset val="1"/>
      </rPr>
      <t xml:space="preserve">Euterpe edulis </t>
    </r>
    <r>
      <rPr>
        <sz val="11"/>
        <color theme="1"/>
        <rFont val="Calibri"/>
        <family val="2"/>
        <charset val="1"/>
      </rPr>
      <t xml:space="preserve">(Mart.)</t>
    </r>
  </si>
  <si>
    <t xml:space="preserve">P</t>
  </si>
  <si>
    <t xml:space="preserve">NÃO-PIONEIRA (t)</t>
  </si>
  <si>
    <t xml:space="preserve">Folhas 8-15 contemporâneas.</t>
  </si>
  <si>
    <t xml:space="preserve">Esciófila, menos tolerante à luz quando jovem. Não se dá bem em solos secos nem encharcados. Suas mudas são frágeis.</t>
  </si>
  <si>
    <t xml:space="preserve">Ameaçada</t>
  </si>
  <si>
    <t xml:space="preserve">Jerivá</t>
  </si>
  <si>
    <r>
      <rPr>
        <i val="true"/>
        <sz val="11"/>
        <color theme="1"/>
        <rFont val="Calibri"/>
        <family val="2"/>
        <charset val="1"/>
      </rPr>
      <t xml:space="preserve">Syagrus romanzoffiana </t>
    </r>
    <r>
      <rPr>
        <sz val="11"/>
        <color theme="1"/>
        <rFont val="Calibri"/>
        <family val="2"/>
        <charset val="1"/>
      </rPr>
      <t xml:space="preserve">(Cham.) Glassman</t>
    </r>
  </si>
  <si>
    <t xml:space="preserve">Estipe solitário, cicatrizes deixadas pelas bainhas de folhas já caídas, com aspecto espinescente ascendente. Inflorescências paniculadas pendentes, interfoliares.</t>
  </si>
  <si>
    <t xml:space="preserve">Ameaçada de extinção</t>
  </si>
  <si>
    <t xml:space="preserve">Exótica. Invasora</t>
  </si>
  <si>
    <t xml:space="preserve">Seafórtia, palmeira-ceafórtia</t>
  </si>
  <si>
    <r>
      <rPr>
        <i val="true"/>
        <sz val="11"/>
        <color theme="1"/>
        <rFont val="Calibri"/>
        <family val="2"/>
        <charset val="1"/>
      </rPr>
      <t xml:space="preserve">Archontophoenix cunninghamiana </t>
    </r>
    <r>
      <rPr>
        <sz val="11"/>
        <color theme="1"/>
        <rFont val="Calibri"/>
        <family val="2"/>
        <charset val="1"/>
      </rPr>
      <t xml:space="preserve">(H.Wendl.) H.Wendl. &amp; Drude</t>
    </r>
  </si>
  <si>
    <t xml:space="preserve">Rápido </t>
  </si>
  <si>
    <t xml:space="preserve">Estipe solitário. Bainha sempre verde. Inflorescência do tipo espádice pendente, infrafoliolar. Frutos são "coquinhos" de cor vermelha.</t>
  </si>
  <si>
    <t xml:space="preserve">Árvore invasora, de rápida propagação e causadora de danos à biodiversidade nativa. </t>
  </si>
  <si>
    <t xml:space="preserve">Exótica</t>
  </si>
  <si>
    <t xml:space="preserve">Palmeira-rabo-de-peixe</t>
  </si>
  <si>
    <r>
      <rPr>
        <i val="true"/>
        <sz val="11"/>
        <color theme="1"/>
        <rFont val="Calibri"/>
        <family val="2"/>
        <charset val="1"/>
      </rPr>
      <t xml:space="preserve">Caryota urens </t>
    </r>
    <r>
      <rPr>
        <sz val="11"/>
        <color theme="1"/>
        <rFont val="Calibri"/>
        <family val="2"/>
        <charset val="1"/>
      </rPr>
      <t xml:space="preserve">L.</t>
    </r>
  </si>
  <si>
    <t xml:space="preserve">Caryophyllales</t>
  </si>
  <si>
    <t xml:space="preserve">PHYTOLACCACEAE</t>
  </si>
  <si>
    <t xml:space="preserve">Pau d'alho, ibirarema</t>
  </si>
  <si>
    <r>
      <rPr>
        <i val="true"/>
        <sz val="11"/>
        <color theme="1"/>
        <rFont val="Calibri"/>
        <family val="2"/>
        <charset val="1"/>
      </rPr>
      <t xml:space="preserve">Gallesia integrifolia </t>
    </r>
    <r>
      <rPr>
        <sz val="11"/>
        <color theme="1"/>
        <rFont val="Calibri"/>
        <family val="2"/>
        <charset val="1"/>
      </rPr>
      <t xml:space="preserve">(Sprengel) Harms</t>
    </r>
  </si>
  <si>
    <t xml:space="preserve">G</t>
  </si>
  <si>
    <t xml:space="preserve">Ortotrópico simpodial</t>
  </si>
  <si>
    <t xml:space="preserve">PIONEIRA</t>
  </si>
  <si>
    <t xml:space="preserve">Exala cheiro forte (nome "ibirarema"), o qual pode espantar insetos, aparentemente. Madeira suscetível a xilófagos</t>
  </si>
  <si>
    <t xml:space="preserve">Apresenta atividade cambial anômala, com área transversal do tronco amorfa ao longo do eixo caulinar.</t>
  </si>
  <si>
    <t xml:space="preserve">POLYGONACEAE</t>
  </si>
  <si>
    <t xml:space="preserve">Pau-formiga, Pajeú</t>
  </si>
  <si>
    <r>
      <rPr>
        <i val="true"/>
        <sz val="11"/>
        <color theme="1"/>
        <rFont val="Calibri"/>
        <family val="2"/>
        <charset val="1"/>
      </rPr>
      <t xml:space="preserve">Triplaris gardneriana </t>
    </r>
    <r>
      <rPr>
        <sz val="11"/>
        <color theme="1"/>
        <rFont val="Calibri"/>
        <family val="2"/>
        <charset val="1"/>
      </rPr>
      <t xml:space="preserve">Wedd.</t>
    </r>
  </si>
  <si>
    <t xml:space="preserve">Dilleniales</t>
  </si>
  <si>
    <t xml:space="preserve">DILLENIACEAE</t>
  </si>
  <si>
    <t xml:space="preserve">Maçã-de-elefante</t>
  </si>
  <si>
    <r>
      <rPr>
        <i val="true"/>
        <sz val="11"/>
        <color theme="1"/>
        <rFont val="Calibri"/>
        <family val="2"/>
        <charset val="1"/>
      </rPr>
      <t xml:space="preserve">Dillenia indica </t>
    </r>
    <r>
      <rPr>
        <sz val="11"/>
        <color theme="1"/>
        <rFont val="Calibri"/>
        <family val="2"/>
        <charset val="1"/>
      </rPr>
      <t xml:space="preserve">L.</t>
    </r>
  </si>
  <si>
    <t xml:space="preserve">Linda árvore, porém suas folhas caem muito e se acumulam no chão, ficando duras quando secas.</t>
  </si>
  <si>
    <t xml:space="preserve">Ericales</t>
  </si>
  <si>
    <t xml:space="preserve">LECYTHIDACEAE</t>
  </si>
  <si>
    <t xml:space="preserve">Jequitibá-branco</t>
  </si>
  <si>
    <r>
      <rPr>
        <i val="true"/>
        <sz val="11"/>
        <color theme="1"/>
        <rFont val="Calibri"/>
        <family val="2"/>
        <charset val="1"/>
      </rPr>
      <t xml:space="preserve">Cariniana estrellensis </t>
    </r>
    <r>
      <rPr>
        <sz val="11"/>
        <color theme="1"/>
        <rFont val="Calibri"/>
        <family val="2"/>
        <charset val="1"/>
      </rPr>
      <t xml:space="preserve">Raddi</t>
    </r>
  </si>
  <si>
    <t xml:space="preserve">Semicaducifólia</t>
  </si>
  <si>
    <t xml:space="preserve">Jequitibá-rosa</t>
  </si>
  <si>
    <r>
      <rPr>
        <i val="true"/>
        <sz val="11"/>
        <color theme="1"/>
        <rFont val="Calibri"/>
        <family val="2"/>
        <charset val="1"/>
      </rPr>
      <t xml:space="preserve">Cariniana legalis </t>
    </r>
    <r>
      <rPr>
        <sz val="11"/>
        <color theme="1"/>
        <rFont val="Calibri"/>
        <family val="2"/>
        <charset val="1"/>
      </rPr>
      <t xml:space="preserve">(Mart.) Kuntze</t>
    </r>
  </si>
  <si>
    <t xml:space="preserve">Folhas com base revoluta,  alternas, ovado-oblongas a elípticas, crenadas, dentadas, com 4 a 8 cm de comprimento por 1,7 a 4 cm de largura. Inflorescência em panículas; pixídios cilíndricos.</t>
  </si>
  <si>
    <t xml:space="preserve"> Árvores de dossel ou emergente. Semi-heliófila. Prefere solos com propriedades físicas adequadas, como de média a boa fertilidade química, bem drenado e com textura que varia de franca a argilosa. Madeira de baixa resistência a xilófagos quando em situações adversas.</t>
  </si>
  <si>
    <t xml:space="preserve">Fabales</t>
  </si>
  <si>
    <t xml:space="preserve">FABACEAE</t>
  </si>
  <si>
    <t xml:space="preserve">Pau-ferro</t>
  </si>
  <si>
    <r>
      <rPr>
        <i val="true"/>
        <sz val="11"/>
        <color theme="1"/>
        <rFont val="Calibri"/>
        <family val="2"/>
        <charset val="1"/>
      </rPr>
      <t xml:space="preserve">Libidibia ferrea</t>
    </r>
    <r>
      <rPr>
        <sz val="11"/>
        <color theme="1"/>
        <rFont val="Calibri"/>
        <family val="2"/>
        <charset val="1"/>
      </rPr>
      <t xml:space="preserve"> (Mart. ex Tul.) L.P.Queiroz</t>
    </r>
  </si>
  <si>
    <t xml:space="preserve">Pau-jacaré</t>
  </si>
  <si>
    <r>
      <rPr>
        <i val="true"/>
        <sz val="11"/>
        <color theme="1"/>
        <rFont val="Calibri"/>
        <family val="2"/>
        <charset val="1"/>
      </rPr>
      <t xml:space="preserve">Piptadenia gonoacantha</t>
    </r>
    <r>
      <rPr>
        <sz val="11"/>
        <color theme="1"/>
        <rFont val="Calibri"/>
        <family val="2"/>
        <charset val="1"/>
      </rPr>
      <t xml:space="preserve"> (Mart.) J.F.Macbr.</t>
    </r>
  </si>
  <si>
    <t xml:space="preserve">Comumente apresena multitroncos. Característico por suas cristas aculeadas, resultado da fusão dos acúleos. Se propagam com facilidade, invadindo novos espaços. Madeir de baixa durabilidade.</t>
  </si>
  <si>
    <t xml:space="preserve">Angico-de-espinhos, unha de gato</t>
  </si>
  <si>
    <r>
      <rPr>
        <i val="true"/>
        <sz val="11"/>
        <color theme="1"/>
        <rFont val="Calibri"/>
        <family val="2"/>
        <charset val="1"/>
      </rPr>
      <t xml:space="preserve">Piptadenia paniculata </t>
    </r>
    <r>
      <rPr>
        <sz val="11"/>
        <color theme="1"/>
        <rFont val="Calibri"/>
        <family val="2"/>
        <charset val="1"/>
      </rPr>
      <t xml:space="preserve">Benth.</t>
    </r>
  </si>
  <si>
    <r>
      <rPr>
        <sz val="11"/>
        <color theme="1"/>
        <rFont val="Calibri"/>
        <family val="2"/>
        <charset val="1"/>
      </rPr>
      <t xml:space="preserve">Acúleos eretos ou recurvado como unhas-de-gato no dispersos pelo caule. Folhas alternas espiraladas, bipinadas, pinas opostas a subopostas, folíolos opostos, maiores que </t>
    </r>
    <r>
      <rPr>
        <i val="true"/>
        <sz val="11"/>
        <color theme="1"/>
        <rFont val="Calibri"/>
        <family val="2"/>
        <charset val="1"/>
      </rPr>
      <t xml:space="preserve">P. gonoacantha</t>
    </r>
    <r>
      <rPr>
        <sz val="11"/>
        <color theme="1"/>
        <rFont val="Calibri"/>
        <family val="2"/>
        <charset val="1"/>
      </rPr>
      <t xml:space="preserve">, 5-10 pares, inclinação orientada distalmente, mais pubescente na face abaxial. Inflor. em espigas com flores sésseis (G. </t>
    </r>
    <r>
      <rPr>
        <i val="true"/>
        <sz val="11"/>
        <color theme="1"/>
        <rFont val="Calibri"/>
        <family val="2"/>
        <charset val="1"/>
      </rPr>
      <t xml:space="preserve">Piptadenia</t>
    </r>
    <r>
      <rPr>
        <sz val="11"/>
        <color theme="1"/>
        <rFont val="Calibri"/>
        <family val="2"/>
        <charset val="1"/>
      </rPr>
      <t xml:space="preserve">). </t>
    </r>
  </si>
  <si>
    <t xml:space="preserve">Recuperação de solos de baixa fertilidade</t>
  </si>
  <si>
    <t xml:space="preserve">Exótica. Nativa da Amazônia</t>
  </si>
  <si>
    <t xml:space="preserve">Faveira-de-chorão, visgueiro, angico, </t>
  </si>
  <si>
    <r>
      <rPr>
        <i val="true"/>
        <sz val="11"/>
        <color theme="1"/>
        <rFont val="Calibri"/>
        <family val="2"/>
        <charset val="1"/>
      </rPr>
      <t xml:space="preserve">Parkia pendula </t>
    </r>
    <r>
      <rPr>
        <sz val="11"/>
        <color theme="1"/>
        <rFont val="Calibri"/>
        <family val="2"/>
        <charset val="1"/>
      </rPr>
      <t xml:space="preserve">(Willd.) Benth. ex Walp.</t>
    </r>
  </si>
  <si>
    <t xml:space="preserve">Angelim</t>
  </si>
  <si>
    <r>
      <rPr>
        <i val="true"/>
        <sz val="11"/>
        <color theme="1"/>
        <rFont val="Calibri"/>
        <family val="2"/>
        <charset val="1"/>
      </rPr>
      <t xml:space="preserve">Andira surinamensis </t>
    </r>
    <r>
      <rPr>
        <sz val="11"/>
        <color theme="1"/>
        <rFont val="Calibri"/>
        <family val="2"/>
        <charset val="1"/>
      </rPr>
      <t xml:space="preserve">(Bondt) Splitg. ex Amshoff </t>
    </r>
  </si>
  <si>
    <t xml:space="preserve">Não é nativa da região Sudeste, desempenho parecido com o angelim-doce</t>
  </si>
  <si>
    <t xml:space="preserve">De forma geral, angicos são árvores de solos pobres</t>
  </si>
  <si>
    <t xml:space="preserve">Angelim-doce, angelim-pedra, angelim de folha grande</t>
  </si>
  <si>
    <r>
      <rPr>
        <i val="true"/>
        <sz val="11"/>
        <color theme="1"/>
        <rFont val="Calibri"/>
        <family val="2"/>
        <charset val="1"/>
      </rPr>
      <t xml:space="preserve">Andira fraxinifolia </t>
    </r>
    <r>
      <rPr>
        <sz val="11"/>
        <color theme="1"/>
        <rFont val="Calibri"/>
        <family val="2"/>
        <charset val="1"/>
      </rPr>
      <t xml:space="preserve">Benth.</t>
    </r>
  </si>
  <si>
    <t xml:space="preserve">Heliófila, tolera sombreamento médio quando jovem. Folhas alternas com folíolos opostos, elípticos, cartáceos a subcoriáceos, tamanho médio. Flores roxeadas, estandarte com marca branca ao longo do eixo central. Nercura central canaliculada adaxialmente /conspícua abaxialmente. Margens revoluta. Monoica</t>
  </si>
  <si>
    <t xml:space="preserve">Angico-branco, angico-vermelho</t>
  </si>
  <si>
    <r>
      <rPr>
        <i val="true"/>
        <sz val="11"/>
        <color theme="1"/>
        <rFont val="Calibri"/>
        <family val="2"/>
        <charset val="1"/>
      </rPr>
      <t xml:space="preserve">Anadenanthera colubrina </t>
    </r>
    <r>
      <rPr>
        <sz val="11"/>
        <color theme="1"/>
        <rFont val="Calibri"/>
        <family val="2"/>
        <charset val="1"/>
      </rPr>
      <t xml:space="preserve">(Vell.) Brenan</t>
    </r>
  </si>
  <si>
    <t xml:space="preserve">Eixo misto</t>
  </si>
  <si>
    <r>
      <rPr>
        <sz val="11"/>
        <color theme="1"/>
        <rFont val="Calibri"/>
        <family val="2"/>
        <charset val="1"/>
      </rPr>
      <t xml:space="preserve">Inflorescência em racemo com espigas globosas brancas (filetes), esbranquiçada na antese (botõs florais). Folhas bipinadas com cerca de 15-30 pares de pinas, foliólulos diminutos, lanceolados/lineares levemente ascendentes. </t>
    </r>
    <r>
      <rPr>
        <sz val="11"/>
        <color theme="1"/>
        <rFont val="Calibri"/>
        <family val="2"/>
      </rPr>
      <t xml:space="preserve">Nectário crateriforme, séssil na porção mediana do pecíolo.</t>
    </r>
  </si>
  <si>
    <t xml:space="preserve">Não é longeva, sua madeira não parece tão resistente dadas as quebras de grandes ramos observadas durante as chuvas na cidade.</t>
  </si>
  <si>
    <t xml:space="preserve">Angico-cascudo</t>
  </si>
  <si>
    <r>
      <rPr>
        <i val="true"/>
        <sz val="11"/>
        <color theme="1"/>
        <rFont val="Calibri"/>
        <family val="2"/>
        <charset val="1"/>
      </rPr>
      <t xml:space="preserve">Anadenanthera peregrina </t>
    </r>
    <r>
      <rPr>
        <sz val="11"/>
        <color theme="1"/>
        <rFont val="Calibri"/>
        <family val="2"/>
        <charset val="1"/>
      </rPr>
      <t xml:space="preserve">var.</t>
    </r>
    <r>
      <rPr>
        <i val="true"/>
        <sz val="11"/>
        <color theme="1"/>
        <rFont val="Calibri"/>
        <family val="2"/>
        <charset val="1"/>
      </rPr>
      <t xml:space="preserve"> Falcata </t>
    </r>
    <r>
      <rPr>
        <sz val="11"/>
        <color theme="1"/>
        <rFont val="Calibri"/>
        <family val="2"/>
        <charset val="1"/>
      </rPr>
      <t xml:space="preserve">(L.) Speg.</t>
    </r>
  </si>
  <si>
    <t xml:space="preserve">Ramos glabrescentes lenticelados. Folhas paripinadas, com 10-20 pares de pinas, estas com 30-50 pares de foliólulos opostos e lineares, glabros, discolores, sem aspecto ascendente (a julgar pelas exscicatas). Nectário crateriforme, séssil na porção mediana do pecíolo. Flores com estames brancos (Mimosoideae).</t>
  </si>
  <si>
    <r>
      <rPr>
        <sz val="11"/>
        <color theme="1"/>
        <rFont val="Calibri"/>
        <family val="2"/>
        <charset val="1"/>
      </rPr>
      <t xml:space="preserve">Raque mais curta que </t>
    </r>
    <r>
      <rPr>
        <i val="true"/>
        <sz val="11"/>
        <color theme="1"/>
        <rFont val="Calibri"/>
        <family val="2"/>
        <charset val="1"/>
      </rPr>
      <t xml:space="preserve">A. colubrina, </t>
    </r>
    <r>
      <rPr>
        <sz val="11"/>
        <color theme="1"/>
        <rFont val="Calibri"/>
        <family val="2"/>
        <charset val="1"/>
      </rPr>
      <t xml:space="preserve">foliólulos lineares mais longos.</t>
    </r>
  </si>
  <si>
    <t xml:space="preserve">https://floradobrasil.jbrj.gov.br/reflora/geral/ExibeFiguraFSIUC/ExibeFiguraFSIUC.do?idFigura=226233801</t>
  </si>
  <si>
    <t xml:space="preserve">Araruva, araribá-amarelo, araribá-rosa</t>
  </si>
  <si>
    <r>
      <rPr>
        <i val="true"/>
        <sz val="11"/>
        <color theme="1"/>
        <rFont val="Calibri"/>
        <family val="2"/>
        <charset val="1"/>
      </rPr>
      <t xml:space="preserve">Centrolobium</t>
    </r>
    <r>
      <rPr>
        <sz val="11"/>
        <color theme="1"/>
        <rFont val="Calibri"/>
        <family val="2"/>
        <charset val="1"/>
      </rPr>
      <t xml:space="preserve"> </t>
    </r>
    <r>
      <rPr>
        <i val="true"/>
        <sz val="11"/>
        <color theme="1"/>
        <rFont val="Calibri"/>
        <family val="2"/>
        <charset val="1"/>
      </rPr>
      <t xml:space="preserve">tomentosum </t>
    </r>
    <r>
      <rPr>
        <sz val="11"/>
        <color theme="1"/>
        <rFont val="Calibri"/>
        <family val="2"/>
        <charset val="1"/>
      </rPr>
      <t xml:space="preserve">Guillem. ex Benth.</t>
    </r>
  </si>
  <si>
    <t xml:space="preserve">Caducifólia</t>
  </si>
  <si>
    <t xml:space="preserve">Folhas compostas, imparipinadas. Folíolos grandes, lanceolados a ovalados, densamente pilosos nas duas faces, nervuras com aspecto amarelado. Fruto sâmara gigante, com região da semente dotada de espinhos, asa tomentosa.</t>
  </si>
  <si>
    <t xml:space="preserve">Inflorescências paniculadas terminais</t>
  </si>
  <si>
    <t xml:space="preserve">Petimujú, putumujú-mirim, araribá</t>
  </si>
  <si>
    <r>
      <rPr>
        <i val="true"/>
        <sz val="11"/>
        <color theme="1"/>
        <rFont val="Calibri"/>
        <family val="2"/>
        <charset val="1"/>
      </rPr>
      <t xml:space="preserve">Centrolobium microchaete</t>
    </r>
    <r>
      <rPr>
        <sz val="11"/>
        <color theme="1"/>
        <rFont val="Calibri"/>
        <family val="2"/>
        <charset val="1"/>
      </rPr>
      <t xml:space="preserve"> (Mart. ex Benth.) H.C.Lima</t>
    </r>
  </si>
  <si>
    <r>
      <rPr>
        <sz val="11"/>
        <color theme="1"/>
        <rFont val="Calibri"/>
        <family val="2"/>
        <charset val="1"/>
      </rPr>
      <t xml:space="preserve">Folhas compostas, imparipinadas. Fruto sâmara de tamanho menor que </t>
    </r>
    <r>
      <rPr>
        <i val="true"/>
        <sz val="11"/>
        <color theme="1"/>
        <rFont val="Calibri"/>
        <family val="2"/>
        <charset val="1"/>
      </rPr>
      <t xml:space="preserve">C. tomentosum</t>
    </r>
    <r>
      <rPr>
        <sz val="11"/>
        <color theme="1"/>
        <rFont val="Calibri"/>
        <family val="2"/>
        <charset val="1"/>
      </rPr>
      <t xml:space="preserve">, asa glabra a puberulenta, núcleo seminífero com acúleos.</t>
    </r>
  </si>
  <si>
    <t xml:space="preserve">Copa globosa</t>
  </si>
  <si>
    <t xml:space="preserve">Araribá-amarelo</t>
  </si>
  <si>
    <r>
      <rPr>
        <i val="true"/>
        <sz val="11"/>
        <color theme="1"/>
        <rFont val="Calibri"/>
        <family val="2"/>
        <charset val="1"/>
      </rPr>
      <t xml:space="preserve">Centrolobium robustum </t>
    </r>
    <r>
      <rPr>
        <sz val="11"/>
        <color theme="1"/>
        <rFont val="Calibri"/>
        <family val="2"/>
        <charset val="1"/>
      </rPr>
      <t xml:space="preserve">(Vell.) Mart. ex Benth.</t>
    </r>
  </si>
  <si>
    <t xml:space="preserve">Cássia-imperial, chuva-de-ouro, canafístula-verdadeira</t>
  </si>
  <si>
    <r>
      <rPr>
        <i val="true"/>
        <sz val="11"/>
        <color theme="1"/>
        <rFont val="Calibri"/>
        <family val="2"/>
        <charset val="1"/>
      </rPr>
      <t xml:space="preserve">Cassia fistula </t>
    </r>
    <r>
      <rPr>
        <sz val="11"/>
        <color theme="1"/>
        <rFont val="Calibri"/>
        <family val="2"/>
        <charset val="1"/>
      </rPr>
      <t xml:space="preserve">L.</t>
    </r>
  </si>
  <si>
    <t xml:space="preserve">Flores amarelas. Folíolos glabros, maiores que demais espécies do gênero, 3-7 pares, ovais, base cuneada e ápice acuminado.</t>
  </si>
  <si>
    <t xml:space="preserve">Flores: Hypanthium variable; calyx 5-merous, sepals reflexed at anthesis; corolla zygomorphic, 5-merous, yellow or pink-reddish; stamens 10, filaments of 3 abaxial, antesepalous stamens sigmoidally curved, usually longer than their anthers, dehiscent by slits; the remaining 7 stamen filaments straight and short with anthers mostly dehiscing by basal pores (KEW)</t>
  </si>
  <si>
    <t xml:space="preserve">Cássia-rosa</t>
  </si>
  <si>
    <r>
      <rPr>
        <i val="true"/>
        <sz val="11"/>
        <color theme="1"/>
        <rFont val="Calibri"/>
        <family val="2"/>
        <charset val="1"/>
      </rPr>
      <t xml:space="preserve">Cassia grandis </t>
    </r>
    <r>
      <rPr>
        <sz val="11"/>
        <color theme="1"/>
        <rFont val="Calibri"/>
        <family val="2"/>
        <charset val="1"/>
      </rPr>
      <t xml:space="preserve">L.</t>
    </r>
  </si>
  <si>
    <t xml:space="preserve">Flores rosa-avermelhadas. Folíolos oblongos.  </t>
  </si>
  <si>
    <t xml:space="preserve">Cássia javanesa</t>
  </si>
  <si>
    <r>
      <rPr>
        <i val="true"/>
        <sz val="11"/>
        <color theme="1"/>
        <rFont val="Calibri"/>
        <family val="2"/>
        <charset val="1"/>
      </rPr>
      <t xml:space="preserve">Cassia javanica </t>
    </r>
    <r>
      <rPr>
        <sz val="11"/>
        <color theme="1"/>
        <rFont val="Calibri"/>
        <family val="2"/>
        <charset val="1"/>
      </rPr>
      <t xml:space="preserve">L.</t>
    </r>
  </si>
  <si>
    <r>
      <rPr>
        <sz val="11"/>
        <color theme="1"/>
        <rFont val="Calibri"/>
        <family val="2"/>
        <charset val="1"/>
      </rPr>
      <t xml:space="preserve">Flores arroxeadas. Folíolos ovalados, mais arredondados e curtos que </t>
    </r>
    <r>
      <rPr>
        <i val="true"/>
        <sz val="11"/>
        <color theme="1"/>
        <rFont val="Calibri"/>
        <family val="2"/>
        <charset val="1"/>
      </rPr>
      <t xml:space="preserve">C. grandis</t>
    </r>
    <r>
      <rPr>
        <sz val="11"/>
        <color theme="1"/>
        <rFont val="Calibri"/>
        <family val="2"/>
        <charset val="1"/>
      </rPr>
      <t xml:space="preserve">.</t>
    </r>
  </si>
  <si>
    <t xml:space="preserve">Cássia (não específica)</t>
  </si>
  <si>
    <r>
      <rPr>
        <i val="true"/>
        <sz val="11"/>
        <color theme="1"/>
        <rFont val="Calibri"/>
        <family val="2"/>
        <charset val="1"/>
      </rPr>
      <t xml:space="preserve">Cassia midas </t>
    </r>
    <r>
      <rPr>
        <sz val="11"/>
        <color theme="1"/>
        <rFont val="Calibri"/>
        <family val="2"/>
        <charset val="1"/>
      </rPr>
      <t xml:space="preserve">H.S.Irwin &amp; Barneby</t>
    </r>
  </si>
  <si>
    <t xml:space="preserve">Estípulas persistentes, inflorescência em racemo. Planta encontrada na Praça do relógio. Há poucas informações sobre a identificação ainda não parece certa.</t>
  </si>
  <si>
    <r>
      <rPr>
        <i val="true"/>
        <sz val="11"/>
        <color theme="1"/>
        <rFont val="Calibri"/>
        <family val="2"/>
        <charset val="1"/>
      </rPr>
      <t xml:space="preserve">Cassia spruceana</t>
    </r>
    <r>
      <rPr>
        <sz val="11"/>
        <color theme="1"/>
        <rFont val="Calibri"/>
        <family val="2"/>
        <charset val="1"/>
      </rPr>
      <t xml:space="preserve">Benth.</t>
    </r>
  </si>
  <si>
    <r>
      <rPr>
        <sz val="11"/>
        <color theme="1"/>
        <rFont val="Calibri"/>
        <family val="2"/>
        <charset val="1"/>
      </rPr>
      <t xml:space="preserve">Flores amarelas. Folíolos de tamanho semelhante a </t>
    </r>
    <r>
      <rPr>
        <i val="true"/>
        <sz val="11"/>
        <color theme="1"/>
        <rFont val="Calibri"/>
        <family val="2"/>
        <charset val="1"/>
      </rPr>
      <t xml:space="preserve">C. fistula</t>
    </r>
    <r>
      <rPr>
        <sz val="11"/>
        <color theme="1"/>
        <rFont val="Calibri"/>
        <family val="2"/>
        <charset val="1"/>
      </rPr>
      <t xml:space="preserve">, mas ovalados a oblongos, o par mais proximal é menor, face abaxial pilosa.</t>
    </r>
  </si>
  <si>
    <t xml:space="preserve">Copaíba</t>
  </si>
  <si>
    <r>
      <rPr>
        <i val="true"/>
        <sz val="11"/>
        <color theme="1"/>
        <rFont val="Calibri"/>
        <family val="2"/>
        <charset val="1"/>
      </rPr>
      <t xml:space="preserve">Copaifera langsdorffii </t>
    </r>
    <r>
      <rPr>
        <sz val="11"/>
        <color theme="1"/>
        <rFont val="Calibri"/>
        <family val="2"/>
        <charset val="1"/>
      </rPr>
      <t xml:space="preserve">Desf.</t>
    </r>
  </si>
  <si>
    <t xml:space="preserve">Flexível quanto às condições de solo, semi-heliófila, tolerante a sombreamento moderado</t>
  </si>
  <si>
    <t xml:space="preserve"> Eritrina, mulungu-pequeno, suinã</t>
  </si>
  <si>
    <r>
      <rPr>
        <i val="true"/>
        <sz val="11"/>
        <color theme="1"/>
        <rFont val="Calibri"/>
        <family val="2"/>
        <charset val="1"/>
      </rPr>
      <t xml:space="preserve">Erythrina speciosa</t>
    </r>
    <r>
      <rPr>
        <sz val="11"/>
        <color theme="1"/>
        <rFont val="Calibri"/>
        <family val="2"/>
        <charset val="1"/>
      </rPr>
      <t xml:space="preserve"> Andr</t>
    </r>
  </si>
  <si>
    <t xml:space="preserve">Heliófila, de solos úmidos e parcialmente encharcados. Inflorescências são racemos terminais</t>
  </si>
  <si>
    <t xml:space="preserve">Guapuruvu, paricá (variante amazônica)</t>
  </si>
  <si>
    <r>
      <rPr>
        <i val="true"/>
        <sz val="11"/>
        <color theme="1"/>
        <rFont val="Calibri"/>
        <family val="2"/>
        <charset val="1"/>
      </rPr>
      <t xml:space="preserve">Schizolobium parahyba </t>
    </r>
    <r>
      <rPr>
        <sz val="11"/>
        <color theme="1"/>
        <rFont val="Calibri"/>
        <family val="2"/>
        <charset val="1"/>
      </rPr>
      <t xml:space="preserve">(Vell.) Blake</t>
    </r>
  </si>
  <si>
    <t xml:space="preserve">Caule e ramos cilíndricos, folhas bipinadas com raque extensa e muitos pares de pinas, cada qual com muitos pares de foliólulos, concentrados na região distal dos ramos. Inflorescências em panículas terminais ou axilares com flores amarelas. Pode desenvolver raízes tabulares.</t>
  </si>
  <si>
    <t xml:space="preserve">Casca lisa, cinza a esverdeada, com cicatrizes de folhas conspícuas e extensas horizontalmente.</t>
  </si>
  <si>
    <t xml:space="preserve">Crescimento muito rápido, podendo alcançar 3 metros por ano.</t>
  </si>
  <si>
    <t xml:space="preserve">Ingá-feijão</t>
  </si>
  <si>
    <r>
      <rPr>
        <i val="true"/>
        <sz val="11"/>
        <color theme="1"/>
        <rFont val="Calibri"/>
        <family val="2"/>
        <charset val="1"/>
      </rPr>
      <t xml:space="preserve">Inga marginata </t>
    </r>
    <r>
      <rPr>
        <sz val="11"/>
        <color theme="1"/>
        <rFont val="Calibri"/>
        <family val="2"/>
        <charset val="1"/>
      </rPr>
      <t xml:space="preserve">Willdenow</t>
    </r>
  </si>
  <si>
    <t xml:space="preserve">Plagiotrópico</t>
  </si>
  <si>
    <t xml:space="preserve">Folhas verde-escuras, paripinadas, 2-3 pares de folíolos sésseis, glabros, com pecíolos  glabros ou lisos. Raque estreitamente alada. Inflor. espiciforme (flores sésseis), flores com muitos estames curtos, filetes brancos (Mimosoideae). Fruto vagem glabra, alongada, coriácea. Fuste curto.</t>
  </si>
  <si>
    <t xml:space="preserve">Heliófila/Esciófila. Tolera solos ácidos e encharcados.</t>
  </si>
  <si>
    <t xml:space="preserve">Ingá-do-brejo, ingá-banana</t>
  </si>
  <si>
    <r>
      <rPr>
        <i val="true"/>
        <sz val="11"/>
        <color theme="1"/>
        <rFont val="Calibri"/>
        <family val="2"/>
        <charset val="1"/>
      </rPr>
      <t xml:space="preserve">Inga vera </t>
    </r>
    <r>
      <rPr>
        <sz val="11"/>
        <color theme="1"/>
        <rFont val="Calibri"/>
        <family val="2"/>
        <charset val="1"/>
      </rPr>
      <t xml:space="preserve">Willdenow</t>
    </r>
  </si>
  <si>
    <r>
      <rPr>
        <sz val="11"/>
        <color theme="1"/>
        <rFont val="Calibri"/>
        <family val="2"/>
        <charset val="1"/>
      </rPr>
      <t xml:space="preserve">Folhas verde-escuras, paripinadas, 3-6 pares, crescentes rumo ao ápice, folíolos sésseis,  pilosos, raque alada mais larga que </t>
    </r>
    <r>
      <rPr>
        <i val="true"/>
        <sz val="11"/>
        <color theme="1"/>
        <rFont val="Calibri"/>
        <family val="2"/>
        <charset val="1"/>
      </rPr>
      <t xml:space="preserve">I. marginata</t>
    </r>
    <r>
      <rPr>
        <sz val="11"/>
        <color theme="1"/>
        <rFont val="Calibri"/>
        <family val="2"/>
        <charset val="1"/>
      </rPr>
      <t xml:space="preserve">. Inflorescência espiciforme, flores brancas com estames longos, filetes brancos (Mimosoideae). Fuste curto. Apropriada para solos úmidos até brejosos.</t>
    </r>
  </si>
  <si>
    <r>
      <rPr>
        <sz val="11"/>
        <color theme="1"/>
        <rFont val="Calibri"/>
        <family val="2"/>
        <charset val="1"/>
      </rPr>
      <t xml:space="preserve">Jatobá, </t>
    </r>
    <r>
      <rPr>
        <i val="true"/>
        <sz val="11"/>
        <color theme="1"/>
        <rFont val="Calibri"/>
        <family val="2"/>
        <charset val="1"/>
      </rPr>
      <t xml:space="preserve">Stinking toe</t>
    </r>
  </si>
  <si>
    <r>
      <rPr>
        <i val="true"/>
        <sz val="11"/>
        <color theme="1"/>
        <rFont val="Calibri"/>
        <family val="2"/>
        <charset val="1"/>
      </rPr>
      <t xml:space="preserve">Hymenaea courbaril</t>
    </r>
    <r>
      <rPr>
        <sz val="11"/>
        <color theme="1"/>
        <rFont val="Calibri"/>
        <family val="2"/>
        <charset val="1"/>
      </rPr>
      <t xml:space="preserve"> L.</t>
    </r>
  </si>
  <si>
    <r>
      <rPr>
        <sz val="11"/>
        <color theme="1"/>
        <rFont val="Calibri"/>
        <family val="2"/>
        <charset val="1"/>
      </rPr>
      <t xml:space="preserve">Folhas alternas, bifolioladas, peciólulos curtos. Folíolos elípticos (até forma de meia lua) assimétricos, quirais, com ápice arredondado a acuminado. Flores com corola branco-acizentada a dourada (Cesalpinioideae), cálice de mesmo tamanho e estames 10 com filetes longos e anteras grandes. Frutos de odor pungente ("</t>
    </r>
    <r>
      <rPr>
        <i val="true"/>
        <sz val="11"/>
        <color theme="1"/>
        <rFont val="Calibri"/>
        <family val="2"/>
        <charset val="1"/>
      </rPr>
      <t xml:space="preserve">stinking toe</t>
    </r>
    <r>
      <rPr>
        <sz val="11"/>
        <color theme="1"/>
        <rFont val="Calibri"/>
        <family val="2"/>
        <charset val="1"/>
      </rPr>
      <t xml:space="preserve">")</t>
    </r>
  </si>
  <si>
    <t xml:space="preserve">Casca lisa a áspera, cinza-clara a cinza. Casca interna rosada com exsudato cor de vinho (jutaicica/goma copal).</t>
  </si>
  <si>
    <t xml:space="preserve">Árvore longeva, de madeira resistente a xilófagos e fungos, semi-heliófila, não tolera baixas temperaturas. Necessita de condução para formar fuste. Ocorre em solos pobres e secos, mas de alta fertilidade também. O nome popular jatobá vem da língua tupi, va-atã-yba, que significa “árvore de fruto duro” (EMBRAPA).</t>
  </si>
  <si>
    <t xml:space="preserve">https://floradobrasil.jbrj.gov.br/reflora/geral/ExibeFiguraFSIUC/ExibeFiguraFSIUC.do?idFigura=227085336</t>
  </si>
  <si>
    <t xml:space="preserve">https://www.inaturalist.org/observations?taxon_id=139075 </t>
  </si>
  <si>
    <t xml:space="preserve">Canudo-de-pito</t>
  </si>
  <si>
    <r>
      <rPr>
        <i val="true"/>
        <sz val="11"/>
        <color theme="1"/>
        <rFont val="Calibri"/>
        <family val="2"/>
        <charset val="1"/>
      </rPr>
      <t xml:space="preserve">Senna bicapsularis </t>
    </r>
    <r>
      <rPr>
        <sz val="11"/>
        <color theme="1"/>
        <rFont val="Calibri"/>
        <family val="2"/>
        <charset val="1"/>
      </rPr>
      <t xml:space="preserve">(L.) Roxb.</t>
    </r>
  </si>
  <si>
    <t xml:space="preserve">Folhas compostas paripinadas, folíolos opostos, pequenos, distintos por suas margens definidas por uma linha amarela.</t>
  </si>
  <si>
    <t xml:space="preserve">Casca lisa a áspera, castanho-escura</t>
  </si>
  <si>
    <t xml:space="preserve">Manduirana, pau-fava, fedegoso</t>
  </si>
  <si>
    <r>
      <rPr>
        <i val="true"/>
        <sz val="11"/>
        <color theme="1"/>
        <rFont val="Calibri"/>
        <family val="2"/>
        <charset val="1"/>
      </rPr>
      <t xml:space="preserve">Senna macranthera </t>
    </r>
    <r>
      <rPr>
        <sz val="11"/>
        <color theme="1"/>
        <rFont val="Calibri"/>
        <family val="2"/>
        <charset val="1"/>
      </rPr>
      <t xml:space="preserve">(DC. ex Collad.) H.S.Irwin &amp; Barneby</t>
    </r>
  </si>
  <si>
    <t xml:space="preserve">Folhas paripinadas com 2-3 pares de folíolos. Possui flores em amarelo-vivo</t>
  </si>
  <si>
    <t xml:space="preserve">Heliófila/Esciófila. Tolera solos ácidos e encharcados. Plantio a pleno-sol, tutor é importante. </t>
  </si>
  <si>
    <t xml:space="preserve">Canafístula (?)</t>
  </si>
  <si>
    <r>
      <rPr>
        <i val="true"/>
        <sz val="11"/>
        <color theme="1"/>
        <rFont val="Calibri"/>
        <family val="2"/>
        <charset val="1"/>
      </rPr>
      <t xml:space="preserve">Senna spectabilis </t>
    </r>
    <r>
      <rPr>
        <sz val="11"/>
        <color theme="1"/>
        <rFont val="Calibri"/>
        <family val="2"/>
        <charset val="1"/>
      </rPr>
      <t xml:space="preserve">(DC.) H.S.Irwin &amp; Barneby</t>
    </r>
  </si>
  <si>
    <t xml:space="preserve">Arbusto ou árvore</t>
  </si>
  <si>
    <t xml:space="preserve">Sibipiruna</t>
  </si>
  <si>
    <r>
      <rPr>
        <i val="true"/>
        <sz val="11"/>
        <color theme="1"/>
        <rFont val="Calibri"/>
        <family val="2"/>
        <charset val="1"/>
      </rPr>
      <t xml:space="preserve">Cenostigma pluviosum</t>
    </r>
    <r>
      <rPr>
        <sz val="11"/>
        <color theme="1"/>
        <rFont val="Calibri"/>
        <family val="2"/>
        <charset val="1"/>
      </rPr>
      <t xml:space="preserve">(DC.) Gagnon &amp; G.P.Lewis </t>
    </r>
  </si>
  <si>
    <t xml:space="preserve">Não é nativa de São Paulo. É a espécie mais próxima do pau-brasil</t>
  </si>
  <si>
    <t xml:space="preserve">Pau-brasil</t>
  </si>
  <si>
    <r>
      <rPr>
        <i val="true"/>
        <sz val="11"/>
        <color theme="1"/>
        <rFont val="Calibri"/>
        <family val="2"/>
        <charset val="1"/>
      </rPr>
      <t xml:space="preserve">Paubrasilia echinata </t>
    </r>
    <r>
      <rPr>
        <sz val="11"/>
        <color theme="1"/>
        <rFont val="Calibri"/>
        <family val="2"/>
        <charset val="1"/>
      </rPr>
      <t xml:space="preserve">(Lam.) Gagnon, H.C.Lima &amp; G.P.Lewis</t>
    </r>
  </si>
  <si>
    <t xml:space="preserve">Não é nativa de SP, possui crescimento lento e tortuoso e é intolerante a baixas temperaturas</t>
  </si>
  <si>
    <t xml:space="preserve">Canafístula, angico-amarelo, faveira</t>
  </si>
  <si>
    <r>
      <rPr>
        <i val="true"/>
        <sz val="11"/>
        <color theme="1"/>
        <rFont val="Calibri"/>
        <family val="2"/>
        <charset val="1"/>
      </rPr>
      <t xml:space="preserve">Peltophorum dubium </t>
    </r>
    <r>
      <rPr>
        <sz val="11"/>
        <color theme="1"/>
        <rFont val="Calibri"/>
        <family val="2"/>
        <charset val="1"/>
      </rPr>
      <t xml:space="preserve">(Spreng.) Taub.</t>
    </r>
  </si>
  <si>
    <t xml:space="preserve">Folhas lembram o angico, compostas bipinadas, com 12 a 20 pares de pinas e de 20 a 30 pares de folíolos por pina. Inflor. Em racemos, corolas amarelas, pétalas unguiculadas, ovário viloso na base com aspecto avermelhado. </t>
  </si>
  <si>
    <t xml:space="preserve">Aldrago, cabreúva, pau-sangue</t>
  </si>
  <si>
    <r>
      <rPr>
        <i val="true"/>
        <sz val="11"/>
        <color theme="1"/>
        <rFont val="Calibri"/>
        <family val="2"/>
        <charset val="1"/>
      </rPr>
      <t xml:space="preserve">Pterocarpus violaceus</t>
    </r>
    <r>
      <rPr>
        <sz val="11"/>
        <color theme="1"/>
        <rFont val="Calibri"/>
        <family val="2"/>
        <charset val="1"/>
      </rPr>
      <t xml:space="preserve">Vogel</t>
    </r>
  </si>
  <si>
    <r>
      <rPr>
        <sz val="11"/>
        <color theme="1"/>
        <rFont val="Calibri"/>
        <family val="2"/>
        <charset val="1"/>
      </rPr>
      <t xml:space="preserve">Produz exsudato vermelho (</t>
    </r>
    <r>
      <rPr>
        <b val="true"/>
        <sz val="11"/>
        <color theme="1"/>
        <rFont val="Calibri"/>
        <family val="2"/>
        <charset val="1"/>
      </rPr>
      <t xml:space="preserve">característico do gênero)</t>
    </r>
    <r>
      <rPr>
        <sz val="11"/>
        <color theme="1"/>
        <rFont val="Calibri"/>
        <family val="2"/>
        <charset val="1"/>
      </rPr>
      <t xml:space="preserve">, parecido com sangue</t>
    </r>
  </si>
  <si>
    <t xml:space="preserve">Pata-de-vaca, mororó</t>
  </si>
  <si>
    <r>
      <rPr>
        <i val="true"/>
        <sz val="11"/>
        <color theme="1"/>
        <rFont val="Calibri"/>
        <family val="2"/>
        <charset val="1"/>
      </rPr>
      <t xml:space="preserve">Bauhinia forficata </t>
    </r>
    <r>
      <rPr>
        <sz val="11"/>
        <color theme="1"/>
        <rFont val="Calibri"/>
        <family val="2"/>
        <charset val="1"/>
      </rPr>
      <t xml:space="preserve">Link</t>
    </r>
  </si>
  <si>
    <t xml:space="preserve">Corola branca, Folha bifoliolada com  folíolos fundidos na base e ápice dos lobos longo-acuminados. Madeira pouco durável, árvore com crescimento tortuoso.</t>
  </si>
  <si>
    <t xml:space="preserve">Pata-de-vaca rosa</t>
  </si>
  <si>
    <r>
      <rPr>
        <i val="true"/>
        <sz val="11"/>
        <color theme="1"/>
        <rFont val="Calibri"/>
        <family val="2"/>
        <charset val="1"/>
      </rPr>
      <t xml:space="preserve">Bauhinia variegata </t>
    </r>
    <r>
      <rPr>
        <sz val="11"/>
        <color theme="1"/>
        <rFont val="Calibri"/>
        <family val="2"/>
        <charset val="1"/>
      </rPr>
      <t xml:space="preserve">L.</t>
    </r>
  </si>
  <si>
    <r>
      <rPr>
        <sz val="11"/>
        <color theme="1"/>
        <rFont val="Calibri"/>
        <family val="2"/>
        <charset val="1"/>
      </rPr>
      <t xml:space="preserve">Folha bifoliolada com  folíolos fundidos na base e ápice dos lobos longo-acuminados. Corola branco-rosada, com manchas rajadas no centro das pétalas. Folha bifoliolada comfolíolos ovados e ápice mais arredondado que </t>
    </r>
    <r>
      <rPr>
        <i val="true"/>
        <sz val="11"/>
        <color theme="1"/>
        <rFont val="Calibri"/>
        <family val="2"/>
        <charset val="1"/>
      </rPr>
      <t xml:space="preserve">B. forficata.</t>
    </r>
  </si>
  <si>
    <t xml:space="preserve">Pau-de-sangue</t>
  </si>
  <si>
    <r>
      <rPr>
        <i val="true"/>
        <sz val="11"/>
        <color theme="1"/>
        <rFont val="Calibri"/>
        <family val="2"/>
        <charset val="1"/>
      </rPr>
      <t xml:space="preserve">Pterocarpus rohrii </t>
    </r>
    <r>
      <rPr>
        <sz val="11"/>
        <color theme="1"/>
        <rFont val="Calibri"/>
        <family val="2"/>
        <charset val="1"/>
      </rPr>
      <t xml:space="preserve">Vahl</t>
    </r>
  </si>
  <si>
    <t xml:space="preserve">Tipuana</t>
  </si>
  <si>
    <r>
      <rPr>
        <i val="true"/>
        <sz val="11"/>
        <color theme="1"/>
        <rFont val="Calibri"/>
        <family val="2"/>
        <charset val="1"/>
      </rPr>
      <t xml:space="preserve">Tipuana tipu</t>
    </r>
    <r>
      <rPr>
        <sz val="11"/>
        <color theme="1"/>
        <rFont val="Calibri"/>
        <family val="2"/>
        <charset val="1"/>
      </rPr>
      <t xml:space="preserve"> (Benth.) Kuntze</t>
    </r>
  </si>
  <si>
    <t xml:space="preserve">Rosales</t>
  </si>
  <si>
    <t xml:space="preserve">MORACEAE</t>
  </si>
  <si>
    <t xml:space="preserve">Figueira-comum</t>
  </si>
  <si>
    <r>
      <rPr>
        <i val="true"/>
        <sz val="11"/>
        <color theme="1"/>
        <rFont val="Calibri"/>
        <family val="2"/>
        <charset val="1"/>
      </rPr>
      <t xml:space="preserve">Ficus benjamina</t>
    </r>
    <r>
      <rPr>
        <sz val="11"/>
        <color theme="1"/>
        <rFont val="Calibri"/>
        <family val="2"/>
        <charset val="1"/>
      </rPr>
      <t xml:space="preserve"> L.</t>
    </r>
  </si>
  <si>
    <t xml:space="preserve">Folhas simples, alternas, pequenas, verde-escuras e comumente variegadas (porções verde-claro a brancas); largo-elípticas com ápice cuspidado a acuminado.</t>
  </si>
  <si>
    <t xml:space="preserve">Casca lisa, cinza-clara a cinza. Cicatrizes de folhas caídas</t>
  </si>
  <si>
    <r>
      <rPr>
        <sz val="11"/>
        <color theme="1"/>
        <rFont val="Calibri"/>
        <family val="2"/>
        <charset val="1"/>
      </rPr>
      <t xml:space="preserve">Planta ornamental doméstica utilizada na arborização urbana. Não atinge as dimensões de </t>
    </r>
    <r>
      <rPr>
        <i val="true"/>
        <sz val="11"/>
        <color theme="1"/>
        <rFont val="Calibri"/>
        <family val="2"/>
        <charset val="1"/>
      </rPr>
      <t xml:space="preserve">F. elastica</t>
    </r>
    <r>
      <rPr>
        <sz val="11"/>
        <color theme="1"/>
        <rFont val="Calibri"/>
        <family val="2"/>
        <charset val="1"/>
      </rPr>
      <t xml:space="preserve">, mas também possui raízes agressivas.</t>
    </r>
  </si>
  <si>
    <t xml:space="preserve">Falsa-seringueira</t>
  </si>
  <si>
    <r>
      <rPr>
        <i val="true"/>
        <sz val="11"/>
        <color theme="1"/>
        <rFont val="Calibri"/>
        <family val="2"/>
        <charset val="1"/>
      </rPr>
      <t xml:space="preserve">Ficus elastica </t>
    </r>
    <r>
      <rPr>
        <sz val="11"/>
        <color theme="1"/>
        <rFont val="Calibri"/>
        <family val="2"/>
        <charset val="1"/>
      </rPr>
      <t xml:space="preserve">Roxb.</t>
    </r>
  </si>
  <si>
    <t xml:space="preserve">Folhas simples, grandes, lâmina em forma de calha, glabras em ambas as faces, alternas espiraladas, ápice caulinar protegido por folha com prefoliação supervoluta (folha ainda avermelhada). Nervação broquidódroma, nervura central saliente na face abaxial. </t>
  </si>
  <si>
    <t xml:space="preserve">Casca sem fissuras conspícuas, de cor castanha a castanho-avermelhada.</t>
  </si>
  <si>
    <t xml:space="preserve">Planta ornamental doméstica que, plantada na cidade comumente atingem enormes dimensões, engolindo canteiros com raízes adventícias agressivas e copas que, em um único indivíduo, podem cobrir os dois sentidos de uma avenida.</t>
  </si>
  <si>
    <t xml:space="preserve">RHAMNACEAE</t>
  </si>
  <si>
    <t xml:space="preserve">Saguaraji, sobrasil, falso-pau-brasil</t>
  </si>
  <si>
    <r>
      <rPr>
        <i val="true"/>
        <sz val="11"/>
        <color theme="1"/>
        <rFont val="Calibri"/>
        <family val="2"/>
        <charset val="1"/>
      </rPr>
      <t xml:space="preserve">Colubrina glandulosa </t>
    </r>
    <r>
      <rPr>
        <sz val="11"/>
        <color theme="1"/>
        <rFont val="Calibri"/>
        <family val="2"/>
        <charset val="1"/>
      </rPr>
      <t xml:space="preserve">Perkins</t>
    </r>
  </si>
  <si>
    <t xml:space="preserve">Semicaducifólia, heliófila, tolera sombreamento quando jovem. Tem crescimento monopodial e desrama satisfatória</t>
  </si>
  <si>
    <t xml:space="preserve">Árvore emergente, de solos bem-drenados e com altos níveis de ferro, distroférricos ou eutroférricos. </t>
  </si>
  <si>
    <t xml:space="preserve">ROSACEAE</t>
  </si>
  <si>
    <t xml:space="preserve">Nêspera, ameixa-japonesa</t>
  </si>
  <si>
    <r>
      <rPr>
        <i val="true"/>
        <sz val="11"/>
        <color theme="1"/>
        <rFont val="Calibri"/>
        <family val="2"/>
        <charset val="1"/>
      </rPr>
      <t xml:space="preserve">Eriobotrya japonica</t>
    </r>
    <r>
      <rPr>
        <sz val="11"/>
        <color theme="1"/>
        <rFont val="Calibri"/>
        <family val="2"/>
        <charset val="1"/>
      </rPr>
      <t xml:space="preserve"> (Thunb.) Lindl.</t>
    </r>
  </si>
  <si>
    <r>
      <rPr>
        <sz val="11"/>
        <color theme="1"/>
        <rFont val="Calibri"/>
        <family val="2"/>
        <charset val="1"/>
      </rPr>
      <t xml:space="preserve">Folhas simples, verde-escuras, coriáceas, elíptico-lanceoladas ou estreito-obovadas, face abaxial velutina com tricomas castanhos (“</t>
    </r>
    <r>
      <rPr>
        <i val="true"/>
        <sz val="11"/>
        <color theme="1"/>
        <rFont val="Calibri"/>
        <family val="2"/>
        <charset val="1"/>
      </rPr>
      <t xml:space="preserve">erio</t>
    </r>
    <r>
      <rPr>
        <sz val="11"/>
        <color theme="1"/>
        <rFont val="Calibri"/>
        <family val="2"/>
        <charset val="1"/>
      </rPr>
      <t xml:space="preserve">”)</t>
    </r>
    <r>
      <rPr>
        <i val="true"/>
        <sz val="11"/>
        <color theme="1"/>
        <rFont val="Calibri"/>
        <family val="2"/>
        <charset val="1"/>
      </rPr>
      <t xml:space="preserve">,</t>
    </r>
    <r>
      <rPr>
        <sz val="11"/>
        <color theme="1"/>
        <rFont val="Calibri"/>
        <family val="2"/>
        <charset val="1"/>
      </rPr>
      <t xml:space="preserve"> nervação camptódroma, margem serreada, ápice acuminado. Inflorescência panícula com pedúnculos acastanhados densamente tomentosos. Flores com fragrância, colora branca, hipanto cupular, muitos estames (Rosaceae). </t>
    </r>
  </si>
  <si>
    <t xml:space="preserve">https://floradobrasil.jbrj.gov.br/reflora/geral/ExibeFiguraFSIUC/ExibeFiguraFSIUC.do?idFigura=99872223</t>
  </si>
  <si>
    <t xml:space="preserve">https://www.flickr.com/search/?text=eriobotrya+japonica</t>
  </si>
  <si>
    <t xml:space="preserve">URTICACEAE</t>
  </si>
  <si>
    <t xml:space="preserve">Embaúba</t>
  </si>
  <si>
    <r>
      <rPr>
        <i val="true"/>
        <sz val="11"/>
        <color theme="1"/>
        <rFont val="Calibri"/>
        <family val="2"/>
        <charset val="1"/>
      </rPr>
      <t xml:space="preserve">Cecropia pachystachya </t>
    </r>
    <r>
      <rPr>
        <sz val="11"/>
        <color theme="1"/>
        <rFont val="Calibri"/>
        <family val="2"/>
        <charset val="1"/>
      </rPr>
      <t xml:space="preserve">Trec.</t>
    </r>
  </si>
  <si>
    <t xml:space="preserve">Aves</t>
  </si>
  <si>
    <t xml:space="preserve">Planta dioica. Madeira de baixa densidade. Frutos atraem animais como macacos e aves</t>
  </si>
  <si>
    <t xml:space="preserve">Embaúba-branca, embaúva-prateada</t>
  </si>
  <si>
    <r>
      <rPr>
        <i val="true"/>
        <sz val="11"/>
        <color theme="1"/>
        <rFont val="Calibri"/>
        <family val="2"/>
        <charset val="1"/>
      </rPr>
      <t xml:space="preserve">Cecropia hololeuca </t>
    </r>
    <r>
      <rPr>
        <sz val="11"/>
        <color theme="1"/>
        <rFont val="Calibri"/>
        <family val="2"/>
        <charset val="1"/>
      </rPr>
      <t xml:space="preserve">Miq.</t>
    </r>
  </si>
  <si>
    <t xml:space="preserve">Heliófila de solos bem-drenados.</t>
  </si>
  <si>
    <t xml:space="preserve">Gentianales</t>
  </si>
  <si>
    <t xml:space="preserve">APOCYNACEAE</t>
  </si>
  <si>
    <t xml:space="preserve">Peroba-rosa, peroba-açu</t>
  </si>
  <si>
    <r>
      <rPr>
        <i val="true"/>
        <sz val="11"/>
        <color theme="1"/>
        <rFont val="Calibri"/>
        <family val="2"/>
        <charset val="1"/>
      </rPr>
      <t xml:space="preserve">Aspidosperma polyneuron </t>
    </r>
    <r>
      <rPr>
        <sz val="11"/>
        <color theme="1"/>
        <rFont val="Calibri"/>
        <family val="2"/>
        <charset val="1"/>
      </rPr>
      <t xml:space="preserve">Müll. Arg.</t>
    </r>
  </si>
  <si>
    <t xml:space="preserve"> Folhas simples, alternas, variáveis quanto à forma, oblongas a laceoladass, algumas vezes lustrosas na face superior, com ápice arredondado ou acuminado, margem inteira. Inflorescência em panículas curtas, frutos foliculares densamente lenticelados, aos pares na região mais distal dos ramos das infloresc.</t>
  </si>
  <si>
    <t xml:space="preserve">Jasmim-manga, árvore-pagode</t>
  </si>
  <si>
    <r>
      <rPr>
        <i val="true"/>
        <sz val="11"/>
        <color theme="1"/>
        <rFont val="Calibri"/>
        <family val="2"/>
        <charset val="1"/>
      </rPr>
      <t xml:space="preserve">Plumeria rubra</t>
    </r>
    <r>
      <rPr>
        <sz val="11"/>
        <color theme="1"/>
        <rFont val="Calibri"/>
        <family val="2"/>
        <charset val="1"/>
      </rPr>
      <t xml:space="preserve"> L.</t>
    </r>
  </si>
  <si>
    <t xml:space="preserve">Folhas simples, grandes, estreito elípticas, ápice acuminado, alternas espiraladas, concentradas na porção terminal dos ramos (aspecto verticilado), nervação broquidódroma. Inflorescência termnal em dicásio (?), flores com corola contorta, com bela coloração com misturas variáveis de branco, amarelo e rosa.</t>
  </si>
  <si>
    <t xml:space="preserve">Se não conduzida, apresenta fuste baixo ou ausente. </t>
  </si>
  <si>
    <t xml:space="preserve">Exótica. Árvore amazônica.</t>
  </si>
  <si>
    <t xml:space="preserve">RUBIACEAE</t>
  </si>
  <si>
    <t xml:space="preserve">Pau-mulato, mulateiro</t>
  </si>
  <si>
    <r>
      <rPr>
        <i val="true"/>
        <sz val="11"/>
        <color theme="1"/>
        <rFont val="Calibri"/>
        <family val="2"/>
        <charset val="1"/>
      </rPr>
      <t xml:space="preserve">Calycophyllum spruceanum</t>
    </r>
    <r>
      <rPr>
        <sz val="11"/>
        <color theme="1"/>
        <rFont val="Calibri"/>
        <family val="2"/>
        <charset val="1"/>
      </rPr>
      <t xml:space="preserve">(Benth.) K.Schum.</t>
    </r>
  </si>
  <si>
    <t xml:space="preserve">Árvore amazônica</t>
  </si>
  <si>
    <t xml:space="preserve">Casca lisa, lustrosa (aspecto envernizado) e acizentada a esverdeada.</t>
  </si>
  <si>
    <t xml:space="preserve">Crescimento monopodial, apenas com ramificações altas.</t>
  </si>
  <si>
    <t xml:space="preserve">Lamiales</t>
  </si>
  <si>
    <t xml:space="preserve">BIGNONIACEAE</t>
  </si>
  <si>
    <t xml:space="preserve">Ipê-amarelo, ipê-tabaco</t>
  </si>
  <si>
    <r>
      <rPr>
        <i val="true"/>
        <sz val="11"/>
        <color theme="1"/>
        <rFont val="Calibri"/>
        <family val="2"/>
        <charset val="1"/>
      </rPr>
      <t xml:space="preserve">Handroanthus albus </t>
    </r>
    <r>
      <rPr>
        <sz val="11"/>
        <color theme="1"/>
        <rFont val="Calibri"/>
        <family val="2"/>
        <charset val="1"/>
      </rPr>
      <t xml:space="preserve">(Cham.) Mattos</t>
    </r>
  </si>
  <si>
    <r>
      <rPr>
        <i val="true"/>
        <sz val="11"/>
        <color theme="1"/>
        <rFont val="Calibri"/>
        <family val="2"/>
        <charset val="1"/>
      </rPr>
      <t xml:space="preserve">"albus"</t>
    </r>
    <r>
      <rPr>
        <sz val="11"/>
        <color theme="1"/>
        <rFont val="Calibri"/>
        <family val="2"/>
        <charset val="1"/>
      </rPr>
      <t xml:space="preserve"> pois a face abaxial é alva. Folhas palmadas 5 a 7-folioladas, fortemente discolores, folíolos grandes, ovados com margem serrilhada. Inflorescência panícula com muitas flores.</t>
    </r>
  </si>
  <si>
    <t xml:space="preserve">Ipê-amarelo-cascudo, ipê-do-morro</t>
  </si>
  <si>
    <r>
      <rPr>
        <i val="true"/>
        <sz val="11"/>
        <color theme="1"/>
        <rFont val="Calibri"/>
        <family val="2"/>
        <charset val="1"/>
      </rPr>
      <t xml:space="preserve">Handroanthus chrysotrichus </t>
    </r>
    <r>
      <rPr>
        <sz val="11"/>
        <color theme="1"/>
        <rFont val="Calibri"/>
        <family val="2"/>
        <charset val="1"/>
      </rPr>
      <t xml:space="preserve">(Mart. Ex DC.) Mattos</t>
    </r>
  </si>
  <si>
    <t xml:space="preserve">NÃO-PIONEIRA (i)</t>
  </si>
  <si>
    <t xml:space="preserve">Folha palmada de 3 a 5-foliolada, margens inteiras, folíolos obovados, pequenos, peciólulos curtos, muito curtos nos menores folíolos; puberulentos, membranosos a cartáceos.</t>
  </si>
  <si>
    <t xml:space="preserve">Árvore pequena, copa não muito grande, não proporciona muita sombra. Galhos crescem irregularmente e precisa de acompanhamento de poda.</t>
  </si>
  <si>
    <t xml:space="preserve">Ipê-roxo-sete-folhas, Ipê-rosa</t>
  </si>
  <si>
    <r>
      <rPr>
        <i val="true"/>
        <sz val="11"/>
        <color theme="1"/>
        <rFont val="Calibri"/>
        <family val="2"/>
        <charset val="1"/>
      </rPr>
      <t xml:space="preserve">Handroanthus heptaphyllus </t>
    </r>
    <r>
      <rPr>
        <sz val="11"/>
        <color theme="1"/>
        <rFont val="Calibri"/>
        <family val="2"/>
        <charset val="1"/>
      </rPr>
      <t xml:space="preserve">(Vell.) Mattos</t>
    </r>
  </si>
  <si>
    <t xml:space="preserve">NÃO PIONTEIRA (t)</t>
  </si>
  <si>
    <t xml:space="preserve">Folha palmada 4 a 7-foliolada,  lanceoladas a ovadas com margens serrilhadas. Peciólulos relativamente longos.</t>
  </si>
  <si>
    <t xml:space="preserve">Ipê-roxo-bola/Ipê-rosa</t>
  </si>
  <si>
    <r>
      <rPr>
        <i val="true"/>
        <sz val="11"/>
        <color theme="1"/>
        <rFont val="Calibri"/>
        <family val="2"/>
        <charset val="1"/>
      </rPr>
      <t xml:space="preserve">Handroanthus impetiginosus </t>
    </r>
    <r>
      <rPr>
        <sz val="11"/>
        <color theme="1"/>
        <rFont val="Calibri"/>
        <family val="2"/>
        <charset val="1"/>
      </rPr>
      <t xml:space="preserve">(Mart. ex DC.) Mattos</t>
    </r>
  </si>
  <si>
    <t xml:space="preserve">Corola roxa-roseada com interior do tubo amarelo. Inflorescência em panícula congesta, conferindo aspecto globoso (bola). Folíolos </t>
  </si>
  <si>
    <t xml:space="preserve">Forma copa alta e larga, boa sombra.</t>
  </si>
  <si>
    <t xml:space="preserve">Ipê-rosa, ipê-amarelo</t>
  </si>
  <si>
    <r>
      <rPr>
        <i val="true"/>
        <sz val="11"/>
        <color theme="1"/>
        <rFont val="Calibri"/>
        <family val="2"/>
        <charset val="1"/>
      </rPr>
      <t xml:space="preserve">Handroanthus serratifolius</t>
    </r>
    <r>
      <rPr>
        <sz val="11"/>
        <color theme="1"/>
        <rFont val="Calibri"/>
        <family val="2"/>
        <charset val="1"/>
      </rPr>
      <t xml:space="preserve"> (Vahl) S.Grose</t>
    </r>
  </si>
  <si>
    <r>
      <rPr>
        <sz val="11"/>
        <color theme="1"/>
        <rFont val="Calibri"/>
        <family val="2"/>
        <charset val="1"/>
      </rPr>
      <t xml:space="preserve">Corola rosa com interior do tubo amarelo. Folha composta palmada, folíolos elípticos, ápice acuminado ou arredondado, margem conspicuamente crenada ou denteada,</t>
    </r>
    <r>
      <rPr>
        <sz val="11"/>
        <color theme="1"/>
        <rFont val="Calibri"/>
        <family val="2"/>
      </rPr>
      <t xml:space="preserve"> peciólulos longos. Fruto vagem linear glabra.</t>
    </r>
  </si>
  <si>
    <r>
      <rPr>
        <sz val="11"/>
        <color theme="1"/>
        <rFont val="Calibri"/>
        <family val="2"/>
        <charset val="1"/>
      </rPr>
      <t xml:space="preserve">Aparentemente fácil de confundir com </t>
    </r>
    <r>
      <rPr>
        <i val="true"/>
        <sz val="11"/>
        <color theme="1"/>
        <rFont val="Calibri"/>
        <family val="2"/>
        <charset val="1"/>
      </rPr>
      <t xml:space="preserve">H. heptaphyllus</t>
    </r>
  </si>
  <si>
    <t xml:space="preserve">https://floradobrasil.jbrj.gov.br/reflora/geral/ExibeFiguraFSIUC/ExibeFiguraFSIUC.do?idFigura=226374474</t>
  </si>
  <si>
    <t xml:space="preserve">Ipê-amarelo-do-brejo</t>
  </si>
  <si>
    <r>
      <rPr>
        <i val="true"/>
        <sz val="11"/>
        <color theme="1"/>
        <rFont val="Calibri"/>
        <family val="2"/>
        <charset val="1"/>
      </rPr>
      <t xml:space="preserve">Handroanthus umbellatus </t>
    </r>
    <r>
      <rPr>
        <sz val="11"/>
        <color theme="1"/>
        <rFont val="Calibri"/>
        <family val="2"/>
        <charset val="1"/>
      </rPr>
      <t xml:space="preserve">(Sond.) Mattos</t>
    </r>
  </si>
  <si>
    <t xml:space="preserve">Folha palmada 5 a 7-foliolada, com margens levemente crenadas e folíolos obovados a elípticos mais estreitos que em outros ipês</t>
  </si>
  <si>
    <t xml:space="preserve">Ipê-amarelo, ipê-cascudo</t>
  </si>
  <si>
    <r>
      <rPr>
        <i val="true"/>
        <sz val="11"/>
        <color theme="1"/>
        <rFont val="Calibri"/>
        <family val="2"/>
        <charset val="1"/>
      </rPr>
      <t xml:space="preserve">Handroanthus vellosoi </t>
    </r>
    <r>
      <rPr>
        <sz val="11"/>
        <color theme="1"/>
        <rFont val="Calibri"/>
        <family val="2"/>
        <charset val="1"/>
      </rPr>
      <t xml:space="preserve">(Toledo) Mattos</t>
    </r>
  </si>
  <si>
    <r>
      <rPr>
        <sz val="11"/>
        <color theme="1"/>
        <rFont val="Calibri"/>
        <family val="2"/>
        <charset val="1"/>
      </rPr>
      <t xml:space="preserve"> </t>
    </r>
    <r>
      <rPr>
        <i val="true"/>
        <sz val="11"/>
        <color theme="1"/>
        <rFont val="Calibri"/>
        <family val="2"/>
        <charset val="1"/>
      </rPr>
      <t xml:space="preserve">Large trees; leaflets membranaceous, puberulous abaxially; calyx with long-simple trichomes; montane forest and rocky outcrops from Parana to Rio de Janeiro and Minas Gerais</t>
    </r>
  </si>
  <si>
    <t xml:space="preserve">Ocorre em várzeas, solos encharcados.</t>
  </si>
  <si>
    <t xml:space="preserve">Ipê-branco</t>
  </si>
  <si>
    <r>
      <rPr>
        <i val="true"/>
        <sz val="11"/>
        <color theme="1"/>
        <rFont val="Calibri"/>
        <family val="2"/>
        <charset val="1"/>
      </rPr>
      <t xml:space="preserve">Tabebuia roseoalba </t>
    </r>
    <r>
      <rPr>
        <sz val="11"/>
        <color theme="1"/>
        <rFont val="Calibri"/>
        <family val="2"/>
        <charset val="1"/>
      </rPr>
      <t xml:space="preserve">(Ridl.) Sandwith </t>
    </r>
  </si>
  <si>
    <t xml:space="preserve">Folhas trifolioladas, folíolo central maior, folíolos ovais com ápice acuminado, verde-escuros, cartáceos e pubescentes. Corola branca com interior amarelado.</t>
  </si>
  <si>
    <t xml:space="preserve">Casca acizentada, escura, fissuras longitudinais com horizontais curtas.</t>
  </si>
  <si>
    <t xml:space="preserve">Espatódea</t>
  </si>
  <si>
    <r>
      <rPr>
        <i val="true"/>
        <sz val="11"/>
        <color theme="1"/>
        <rFont val="Calibri"/>
        <family val="2"/>
        <charset val="1"/>
      </rPr>
      <t xml:space="preserve">Spathodea campanulata </t>
    </r>
    <r>
      <rPr>
        <sz val="11"/>
        <color theme="1"/>
        <rFont val="Calibri"/>
        <family val="2"/>
        <charset val="1"/>
      </rPr>
      <t xml:space="preserve">P. Beauv</t>
    </r>
  </si>
  <si>
    <r>
      <rPr>
        <i val="true"/>
        <sz val="11"/>
        <color theme="1"/>
        <rFont val="Calibri"/>
        <family val="2"/>
        <charset val="1"/>
      </rPr>
      <t xml:space="preserve">Trees. Leaves imparipinate, 9-15-foliolate </t>
    </r>
    <r>
      <rPr>
        <sz val="11"/>
        <color theme="1"/>
        <rFont val="Calibri"/>
        <family val="2"/>
        <charset val="1"/>
      </rPr>
      <t xml:space="preserve">(nervação broquidódroma), </t>
    </r>
    <r>
      <rPr>
        <i val="true"/>
        <sz val="11"/>
        <color theme="1"/>
        <rFont val="Calibri"/>
        <family val="2"/>
        <charset val="1"/>
      </rPr>
      <t xml:space="preserve">darker green color. Inflorescence a terminal raceme. Calyx large, spathaceous, narrowing to a recurved tip; corolla red-orange, with a yellow fringe, large, broadly campanulate, glabrous; stamens 4, glabrous; ovary narrowly oblong, ovules multiseriate in each locule. Fruit a narrowly oblong-elliptic capsule, valves keeled.</t>
    </r>
  </si>
  <si>
    <t xml:space="preserve">Aparentemente, suas flores podem aprisionar e matar abelhas nativas.</t>
  </si>
  <si>
    <t xml:space="preserve">Jacarandá mimoso</t>
  </si>
  <si>
    <r>
      <rPr>
        <i val="true"/>
        <sz val="11"/>
        <color theme="1"/>
        <rFont val="Calibri"/>
        <family val="2"/>
        <charset val="1"/>
      </rPr>
      <t xml:space="preserve">Jacaranda mimosifolia </t>
    </r>
    <r>
      <rPr>
        <sz val="11"/>
        <color theme="1"/>
        <rFont val="Calibri"/>
        <family val="2"/>
        <charset val="1"/>
      </rPr>
      <t xml:space="preserve">D. Don</t>
    </r>
  </si>
  <si>
    <t xml:space="preserve">Folhas bipinadas,imparipinadas, folíolos pequenos e acuminados, notavelmente o mais distal</t>
  </si>
  <si>
    <t xml:space="preserve">Caroba, carobinha, carobão</t>
  </si>
  <si>
    <r>
      <rPr>
        <i val="true"/>
        <sz val="11"/>
        <color theme="1"/>
        <rFont val="Calibri"/>
        <family val="2"/>
        <charset val="1"/>
      </rPr>
      <t xml:space="preserve">Jacaranda micrantha </t>
    </r>
    <r>
      <rPr>
        <sz val="11"/>
        <color theme="1"/>
        <rFont val="Calibri"/>
        <family val="2"/>
        <charset val="1"/>
      </rPr>
      <t xml:space="preserve">Cham.</t>
    </r>
  </si>
  <si>
    <t xml:space="preserve">Folhas opostas, verde a verde-claras, bipinadas imparipinadas. Folíolos opostos, elípticos a ovais com ápice acuminado, sésseis a subsésseis, base assimétrica, margem serreada a inteira, podendo ocorrer tal variação no mesmo folíolo.  Flores com corola tubular campanulada, roxa/lilás. Fruto cápsula lenhosa loculicida, orbicular de margens onduladas, abrindo do ápice sentido à base, permanecendo pendurado na árvore.</t>
  </si>
  <si>
    <t xml:space="preserve">Possui casca  espessura de até 10 mm. A casca externa é grisácea, marrom-clara até cinzento-clara, lisa ou áspera, com abundantes descamações finas. A casca interna é de cor creme, com estrias marrom, que escurecem depois do corte – Embrapa.</t>
  </si>
  <si>
    <t xml:space="preserve">Heliófila, tolera baixo sombreamento na  fase jovem. Ocorre naturalmente em solo aluvial, início das encostas e pequenas depressões dos terrenos de drenagem lenta. Cresce bem nos solos profundos, com textura variando de franca a argilosa, devendo seu plantio ser evitado nos solos arenosos – Embrapa</t>
  </si>
  <si>
    <t xml:space="preserve">https://floradobrasil.jbrj.gov.br/reflora/geral/ExibeFiguraFSIUC/ExibeFiguraFSIUC.do?idFigura=226981881 </t>
  </si>
  <si>
    <t xml:space="preserve">https://www.flickr.com/search/?text=jacaranda+micrantha </t>
  </si>
  <si>
    <t xml:space="preserve">Laurales</t>
  </si>
  <si>
    <t xml:space="preserve">LAURACEAE</t>
  </si>
  <si>
    <t xml:space="preserve">Canela-verdadeira, Canela-da-índia</t>
  </si>
  <si>
    <r>
      <rPr>
        <i val="true"/>
        <sz val="11"/>
        <color theme="1"/>
        <rFont val="Calibri"/>
        <family val="2"/>
        <charset val="1"/>
      </rPr>
      <t xml:space="preserve">Cinnamomum verum</t>
    </r>
    <r>
      <rPr>
        <sz val="11"/>
        <color theme="1"/>
        <rFont val="Calibri"/>
        <family val="2"/>
        <charset val="1"/>
      </rPr>
      <t xml:space="preserve">J. Presl</t>
    </r>
  </si>
  <si>
    <t xml:space="preserve">Folhas opostas simples, nervação acródroma com três nervuras conspícuas partindo logo acima da base e convergindo no ápice. Indum. glabro, verde-claro quando mais jovens.</t>
  </si>
  <si>
    <t xml:space="preserve">Canela-amarela</t>
  </si>
  <si>
    <r>
      <rPr>
        <i val="true"/>
        <sz val="11"/>
        <color theme="1"/>
        <rFont val="Calibri"/>
        <family val="2"/>
        <charset val="1"/>
      </rPr>
      <t xml:space="preserve">Nectandra lanceolata </t>
    </r>
    <r>
      <rPr>
        <sz val="11"/>
        <color theme="1"/>
        <rFont val="Calibri"/>
        <family val="2"/>
        <charset val="1"/>
      </rPr>
      <t xml:space="preserve">Nees</t>
    </r>
  </si>
  <si>
    <t xml:space="preserve">Madeira de boa durabilidade. Ocorre em diversos solos, inclusive com alto teor de alumínio, de baixa a alta fertilidade.</t>
  </si>
  <si>
    <t xml:space="preserve">Canelinha</t>
  </si>
  <si>
    <r>
      <rPr>
        <i val="true"/>
        <sz val="11"/>
        <color theme="1"/>
        <rFont val="Calibri"/>
        <family val="2"/>
        <charset val="1"/>
      </rPr>
      <t xml:space="preserve">Nectandra megapotamica </t>
    </r>
    <r>
      <rPr>
        <sz val="11"/>
        <color theme="1"/>
        <rFont val="Calibri"/>
        <family val="2"/>
        <charset val="1"/>
      </rPr>
      <t xml:space="preserve">(Spreng.) Mez</t>
    </r>
  </si>
  <si>
    <t xml:space="preserve">Canela-sassafrás</t>
  </si>
  <si>
    <r>
      <rPr>
        <i val="true"/>
        <sz val="11"/>
        <color theme="1"/>
        <rFont val="Calibri"/>
        <family val="2"/>
        <charset val="1"/>
      </rPr>
      <t xml:space="preserve">Ocotea odorifera </t>
    </r>
    <r>
      <rPr>
        <sz val="11"/>
        <color theme="1"/>
        <rFont val="Calibri"/>
        <family val="2"/>
        <charset val="1"/>
      </rPr>
      <t xml:space="preserve">(Vell.) Rohwer</t>
    </r>
  </si>
  <si>
    <t xml:space="preserve">Folhas subverticiladas para o ápice dos râmulos; lâmina elíptica a obovada, lanceolada a oblanceolada</t>
  </si>
  <si>
    <t xml:space="preserve">Não está na portaria 26</t>
  </si>
  <si>
    <t xml:space="preserve">Imbuia, canela-imbuia</t>
  </si>
  <si>
    <r>
      <rPr>
        <i val="true"/>
        <sz val="11"/>
        <color theme="1"/>
        <rFont val="Calibri"/>
        <family val="2"/>
        <charset val="1"/>
      </rPr>
      <t xml:space="preserve">Ocotea porosa </t>
    </r>
    <r>
      <rPr>
        <sz val="11"/>
        <color theme="1"/>
        <rFont val="Calibri"/>
        <family val="2"/>
        <charset val="1"/>
      </rPr>
      <t xml:space="preserve">(Nees &amp; Mart.) Barroso</t>
    </r>
  </si>
  <si>
    <r>
      <rPr>
        <sz val="11"/>
        <color theme="1"/>
        <rFont val="Calibri"/>
        <family val="2"/>
        <charset val="1"/>
      </rPr>
      <t xml:space="preserve">Fruto atrai aves e formigas. Madeira menos densa que </t>
    </r>
    <r>
      <rPr>
        <i val="true"/>
        <sz val="11"/>
        <color theme="1"/>
        <rFont val="Calibri"/>
        <family val="2"/>
        <charset val="1"/>
      </rPr>
      <t xml:space="preserve">O. odorifera.</t>
    </r>
  </si>
  <si>
    <t xml:space="preserve">Malpighiales</t>
  </si>
  <si>
    <t xml:space="preserve">EUPHORBIACEAE</t>
  </si>
  <si>
    <t xml:space="preserve">Tapiá, tapi-guaçu</t>
  </si>
  <si>
    <r>
      <rPr>
        <i val="true"/>
        <sz val="11"/>
        <color theme="1"/>
        <rFont val="Calibri"/>
        <family val="2"/>
        <charset val="1"/>
      </rPr>
      <t xml:space="preserve">Alchornea sidifolia </t>
    </r>
    <r>
      <rPr>
        <sz val="11"/>
        <color theme="1"/>
        <rFont val="Calibri"/>
        <family val="2"/>
        <charset val="1"/>
      </rPr>
      <t xml:space="preserve">Müll.Arg</t>
    </r>
    <r>
      <rPr>
        <i val="true"/>
        <sz val="11"/>
        <color theme="1"/>
        <rFont val="Calibri"/>
        <family val="2"/>
        <charset val="1"/>
      </rPr>
      <t xml:space="preserve">.</t>
    </r>
  </si>
  <si>
    <r>
      <rPr>
        <sz val="11"/>
        <color theme="1"/>
        <rFont val="Calibri"/>
        <family val="2"/>
        <charset val="1"/>
      </rPr>
      <t xml:space="preserve">Folhas simples, grandes, obovadas a suborbiculares, margem serreada e margens curvadas para a face abaxial (podendo ter aspecto de folha murcha), que é velutina. Nervação palmatinérvea. Pecíolos longos, tomentos e amarronzados (facilitam distinção de </t>
    </r>
    <r>
      <rPr>
        <i val="true"/>
        <sz val="11"/>
        <color theme="1"/>
        <rFont val="Calibri"/>
        <family val="2"/>
        <charset val="1"/>
      </rPr>
      <t xml:space="preserve">L. grandiflora</t>
    </r>
    <r>
      <rPr>
        <sz val="11"/>
        <color theme="1"/>
        <rFont val="Calibri"/>
        <family val="2"/>
        <charset val="1"/>
      </rPr>
      <t xml:space="preserve">, que tem pecíolos curtos). Inflorescências axilaes em espigas. </t>
    </r>
  </si>
  <si>
    <t xml:space="preserve">Heliófita, seletiva-higrófita. Madeira pouco-resistente. Forma copa densa com bom sombreamento.</t>
  </si>
  <si>
    <t xml:space="preserve">Tapi, tapi-guaçu</t>
  </si>
  <si>
    <r>
      <rPr>
        <i val="true"/>
        <sz val="11"/>
        <color theme="1"/>
        <rFont val="Calibri"/>
        <family val="2"/>
        <charset val="1"/>
      </rPr>
      <t xml:space="preserve">Alchornea triplinervea </t>
    </r>
    <r>
      <rPr>
        <sz val="11"/>
        <color theme="1"/>
        <rFont val="Calibri"/>
        <family val="2"/>
        <charset val="1"/>
      </rPr>
      <t xml:space="preserve">(Spreng.) Müll.Arg.</t>
    </r>
  </si>
  <si>
    <r>
      <rPr>
        <sz val="11"/>
        <color theme="1"/>
        <rFont val="Calibri"/>
        <family val="2"/>
        <charset val="1"/>
      </rPr>
      <t xml:space="preserve">Folhas simples, alternas, muito variáveis na forma, elípticas com ápice acumninado, com estípulas verde-claras, discolores, de consistência coriáceas ou cartáceas, lâmina foliar com 2,5 a 15 cm de comprimento e 3 a 8 cm de largura, com margem denteada, palminérveas, com três nervuras principais características, face baxial pubescente. Pecíolo verde-amarelado. Folhas semelhantes às algumas </t>
    </r>
    <r>
      <rPr>
        <i val="true"/>
        <sz val="11"/>
        <color theme="1"/>
        <rFont val="Calibri"/>
        <family val="2"/>
        <charset val="1"/>
      </rPr>
      <t xml:space="preserve">Luehea</t>
    </r>
    <r>
      <rPr>
        <sz val="11"/>
        <color theme="1"/>
        <rFont val="Calibri"/>
        <family val="2"/>
        <charset val="1"/>
      </rPr>
      <t xml:space="preserve">. Possui flores bem menos vistosas que </t>
    </r>
    <r>
      <rPr>
        <i val="true"/>
        <sz val="11"/>
        <color theme="1"/>
        <rFont val="Calibri"/>
        <family val="2"/>
        <charset val="1"/>
      </rPr>
      <t xml:space="preserve">L. grandiflora. </t>
    </r>
  </si>
  <si>
    <t xml:space="preserve"> A casca externa é cinzenta a cinza-rosada, áspera, com fissuras pequenas e pouco profundas, às vezes somente num lado do tronco (Ivanchechen, 1988). A casca interna é fibrosa e marrom-rosada - Embrapa</t>
  </si>
  <si>
    <t xml:space="preserve">Pouco exigente quanto ao solo. Em plantios, prefere solos com propriedades físicas adequadas, como profundo, úmido, bem drenado e com textura que varia de franco-argilosa a argilosa. Madeira pouco resistente.</t>
  </si>
  <si>
    <t xml:space="preserve">Sangra d'água, urucurana</t>
  </si>
  <si>
    <r>
      <rPr>
        <i val="true"/>
        <sz val="11"/>
        <color theme="1"/>
        <rFont val="Calibri"/>
        <family val="2"/>
        <charset val="1"/>
      </rPr>
      <t xml:space="preserve">Croton urucurana </t>
    </r>
    <r>
      <rPr>
        <sz val="11"/>
        <color theme="1"/>
        <rFont val="Calibri"/>
        <family val="2"/>
        <charset val="1"/>
      </rPr>
      <t xml:space="preserve">Baill.</t>
    </r>
  </si>
  <si>
    <t xml:space="preserve">Casca lisa, cinza-claro. Produz exsudato vermelho (por isso o nome).</t>
  </si>
  <si>
    <t xml:space="preserve">Heliófila, oportunista, ocorre em solos permanentemente úmidos ou encharcados ou com inundações periódicas.</t>
  </si>
  <si>
    <t xml:space="preserve">https://floradobrasil.jbrj.gov.br/reflora/geral/ExibeFiguraFSIUC/ExibeFiguraFSIUC.do?idFigura=284186666 </t>
  </si>
  <si>
    <t xml:space="preserve">https://www.inaturalist.org/observations?taxon_id=706954 </t>
  </si>
  <si>
    <t xml:space="preserve">CALOPHYLLACEAE</t>
  </si>
  <si>
    <t xml:space="preserve">Guanandi, Jacareúba</t>
  </si>
  <si>
    <r>
      <rPr>
        <i val="true"/>
        <sz val="11"/>
        <color theme="1"/>
        <rFont val="Calibri"/>
        <family val="2"/>
        <charset val="1"/>
      </rPr>
      <t xml:space="preserve">Calophyllum brasiliensis </t>
    </r>
    <r>
      <rPr>
        <sz val="11"/>
        <color theme="1"/>
        <rFont val="Calibri"/>
        <family val="2"/>
        <charset val="1"/>
      </rPr>
      <t xml:space="preserve">Cambess.</t>
    </r>
  </si>
  <si>
    <r>
      <rPr>
        <sz val="11"/>
        <color theme="1"/>
        <rFont val="Calibri"/>
        <family val="2"/>
        <charset val="1"/>
      </rPr>
      <t xml:space="preserve">O gênero </t>
    </r>
    <r>
      <rPr>
        <i val="true"/>
        <sz val="11"/>
        <color theme="1"/>
        <rFont val="Calibri"/>
        <family val="2"/>
        <charset val="1"/>
      </rPr>
      <t xml:space="preserve">Luehea </t>
    </r>
    <r>
      <rPr>
        <sz val="11"/>
        <color theme="1"/>
        <rFont val="Calibri"/>
        <family val="2"/>
        <charset val="1"/>
      </rPr>
      <t xml:space="preserve">é marcado pela presença de epicálice geralmente apresenta Ramos jovens densamente tomentosos, sendo os mais velhos glabros. Folhas simples, alternas, pecioladas; estípulas caducas; pecíolos tomentosos. Lâminas elípticas a ovadas a oblongas,</t>
    </r>
  </si>
  <si>
    <t xml:space="preserve">CLUSIACEAE</t>
  </si>
  <si>
    <t xml:space="preserve">Bacupari, mangostão-amarelo</t>
  </si>
  <si>
    <r>
      <rPr>
        <i val="true"/>
        <sz val="11"/>
        <color theme="1"/>
        <rFont val="Calibri"/>
        <family val="2"/>
        <charset val="1"/>
      </rPr>
      <t xml:space="preserve">Garcinia gardneriana </t>
    </r>
    <r>
      <rPr>
        <sz val="11"/>
        <color theme="1"/>
        <rFont val="Calibri"/>
        <family val="2"/>
        <charset val="1"/>
      </rPr>
      <t xml:space="preserve">(Planch. &amp; Triana) Zappi</t>
    </r>
  </si>
  <si>
    <r>
      <rPr>
        <sz val="11"/>
        <color theme="1"/>
        <rFont val="Calibri"/>
        <family val="2"/>
        <charset val="1"/>
      </rPr>
      <t xml:space="preserve">Possui fruto comestível. É do mesmo gênero que o mangostim (</t>
    </r>
    <r>
      <rPr>
        <i val="true"/>
        <sz val="11"/>
        <color theme="1"/>
        <rFont val="Calibri"/>
        <family val="2"/>
        <charset val="1"/>
      </rPr>
      <t xml:space="preserve">G. </t>
    </r>
  </si>
  <si>
    <t xml:space="preserve">Exótica. Nativa do Nordeste brasileiro</t>
  </si>
  <si>
    <t xml:space="preserve">CHRYSOBALANACEAE</t>
  </si>
  <si>
    <t xml:space="preserve">Oiti, oiti-da-praia</t>
  </si>
  <si>
    <r>
      <rPr>
        <i val="true"/>
        <sz val="11"/>
        <color theme="1"/>
        <rFont val="Calibri"/>
        <family val="2"/>
        <charset val="1"/>
      </rPr>
      <t xml:space="preserve">Mochilea tomentosa </t>
    </r>
    <r>
      <rPr>
        <sz val="11"/>
        <color theme="1"/>
        <rFont val="Calibri"/>
        <family val="2"/>
        <charset val="1"/>
      </rPr>
      <t xml:space="preserve">Benth.</t>
    </r>
  </si>
  <si>
    <t xml:space="preserve">MALPIGHIACEAE</t>
  </si>
  <si>
    <t xml:space="preserve">Lofantera, chuva-de-ouro</t>
  </si>
  <si>
    <r>
      <rPr>
        <i val="true"/>
        <sz val="11"/>
        <color theme="1"/>
        <rFont val="Calibri"/>
        <family val="2"/>
        <charset val="1"/>
      </rPr>
      <t xml:space="preserve">Spachea lactescens </t>
    </r>
    <r>
      <rPr>
        <sz val="11"/>
        <color theme="1"/>
        <rFont val="Calibri"/>
        <family val="2"/>
        <charset val="1"/>
      </rPr>
      <t xml:space="preserve">(Ducke) R.F.Almeida &amp; M.Pell.</t>
    </r>
  </si>
  <si>
    <t xml:space="preserve">Já foi classificada na família Bombacaceae</t>
  </si>
  <si>
    <t xml:space="preserve">Malvales</t>
  </si>
  <si>
    <t xml:space="preserve">MALVACEAE (TILIACEAE)</t>
  </si>
  <si>
    <t xml:space="preserve">Açoita-cavalo-graúdo</t>
  </si>
  <si>
    <r>
      <rPr>
        <i val="true"/>
        <sz val="11"/>
        <color theme="1"/>
        <rFont val="Calibri"/>
        <family val="2"/>
        <charset val="1"/>
      </rPr>
      <t xml:space="preserve">Luehea grandiflora </t>
    </r>
    <r>
      <rPr>
        <sz val="11"/>
        <color theme="1"/>
        <rFont val="Calibri"/>
        <family val="2"/>
        <charset val="1"/>
      </rPr>
      <t xml:space="preserve">Mart.</t>
    </r>
  </si>
  <si>
    <r>
      <rPr>
        <sz val="11"/>
        <color theme="1"/>
        <rFont val="Calibri"/>
        <family val="2"/>
        <charset val="1"/>
      </rPr>
      <t xml:space="preserve">Folha semelhante à de </t>
    </r>
    <r>
      <rPr>
        <i val="true"/>
        <sz val="11"/>
        <color theme="1"/>
        <rFont val="Calibri"/>
        <family val="2"/>
        <charset val="1"/>
      </rPr>
      <t xml:space="preserve">Alchornea triplinervea</t>
    </r>
  </si>
  <si>
    <t xml:space="preserve">MALVACEAE </t>
  </si>
  <si>
    <t xml:space="preserve">Luehea candicans</t>
  </si>
  <si>
    <t xml:space="preserve">Açoita-cavalo-miúdo</t>
  </si>
  <si>
    <r>
      <rPr>
        <i val="true"/>
        <sz val="11"/>
        <color theme="1"/>
        <rFont val="Calibri"/>
        <family val="2"/>
        <charset val="1"/>
      </rPr>
      <t xml:space="preserve">Luehea divaricata </t>
    </r>
    <r>
      <rPr>
        <sz val="11"/>
        <color theme="1"/>
        <rFont val="Calibri"/>
        <family val="2"/>
        <charset val="1"/>
      </rPr>
      <t xml:space="preserve">Mart.</t>
    </r>
  </si>
  <si>
    <r>
      <rPr>
        <sz val="11"/>
        <color theme="1"/>
        <rFont val="Calibri"/>
        <family val="2"/>
        <charset val="1"/>
      </rPr>
      <t xml:space="preserve">Flores com pétalas arroxeado-amareladas em direção ao centro. Folhas alternas dísticas, elíptcas, mais alongadas que </t>
    </r>
    <r>
      <rPr>
        <i val="true"/>
        <sz val="11"/>
        <color theme="1"/>
        <rFont val="Calibri"/>
        <family val="2"/>
        <charset val="1"/>
      </rPr>
      <t xml:space="preserve">L. grandiflora</t>
    </r>
    <r>
      <rPr>
        <sz val="11"/>
        <color theme="1"/>
        <rFont val="Calibri"/>
        <family val="2"/>
        <charset val="1"/>
      </rPr>
      <t xml:space="preserve">, mas semelhante quantoaos demais aspectos de textura, cores e nervação</t>
    </r>
  </si>
  <si>
    <t xml:space="preserve">MALVACEAE</t>
  </si>
  <si>
    <t xml:space="preserve">Paineira-vermelha-da-índia</t>
  </si>
  <si>
    <r>
      <rPr>
        <i val="true"/>
        <sz val="11"/>
        <color theme="1"/>
        <rFont val="Calibri"/>
        <family val="2"/>
        <charset val="1"/>
      </rPr>
      <t xml:space="preserve">Bombax ceiba </t>
    </r>
    <r>
      <rPr>
        <sz val="11"/>
        <color theme="1"/>
        <rFont val="Calibri"/>
        <family val="2"/>
        <charset val="1"/>
      </rPr>
      <t xml:space="preserve">L.</t>
    </r>
  </si>
  <si>
    <t xml:space="preserve">Ramos pseudoverticilados. Cálice campanulado, corola vermelho-vivo, pétalas carnosas, e filetes numerosos também vermelhos a amarelados, anteras mais escuras.</t>
  </si>
  <si>
    <t xml:space="preserve">Casca acizentada com acúleos.</t>
  </si>
  <si>
    <t xml:space="preserve">Paineira </t>
  </si>
  <si>
    <r>
      <rPr>
        <i val="true"/>
        <sz val="11"/>
        <color theme="1"/>
        <rFont val="Calibri"/>
        <family val="2"/>
        <charset val="1"/>
      </rPr>
      <t xml:space="preserve">Ceiba speciosa </t>
    </r>
    <r>
      <rPr>
        <sz val="11"/>
        <color theme="1"/>
        <rFont val="Calibri"/>
        <family val="2"/>
        <charset val="1"/>
      </rPr>
      <t xml:space="preserve">(A.St.-Hil.) Ravenna</t>
    </r>
  </si>
  <si>
    <t xml:space="preserve">Ramos pseudoverticilados. Folhas palmadas, geralmente 5 folíolos glabros, elípticos a obovados, margem serreada, ápice cuneado, nervação camptódroma. Flores de um rosa intenso com manchas brancas, variações complexas. Pétalas com margem ondulada, estreito elípticas a obovadas. Apresenta "barriga" na porção inferior do caule. Pode desenvolver sapopemas.Estames totalmente concrescidos, formando um anel de anteras próximo ao ápice do gineceu. Apêndices estaminais roxos e felpudos, próximo à inserção do androceu. Fruto cápsula loculicida, com septos marcados no pericarpo, esverdeado, com muita paina internamente.</t>
  </si>
  <si>
    <t xml:space="preserve">Casca armada (com acúleos) e esverdeada a acinzentada</t>
  </si>
  <si>
    <t xml:space="preserve">Pouco exigente quanto ao solo. Não tolera solos encharcados, de lençol freático superficial ou várzeas.</t>
  </si>
  <si>
    <t xml:space="preserve">https://floradobrasil.jbrj.gov.br/reflora/geral/ExibeFiguraFSIUC/ExibeFiguraFSIUC.do?idFigura=308336477 </t>
  </si>
  <si>
    <t xml:space="preserve">https://www.inaturalist.org/observations?taxon_id=154290 </t>
  </si>
  <si>
    <r>
      <rPr>
        <i val="true"/>
        <sz val="11"/>
        <color theme="1"/>
        <rFont val="Calibri"/>
        <family val="2"/>
        <charset val="1"/>
      </rPr>
      <t xml:space="preserve">Ceiba pubiflora </t>
    </r>
    <r>
      <rPr>
        <sz val="11"/>
        <color theme="1"/>
        <rFont val="Calibri"/>
        <family val="2"/>
        <charset val="1"/>
      </rPr>
      <t xml:space="preserve">(A.St.-Hil.) K.Schum.</t>
    </r>
  </si>
  <si>
    <t xml:space="preserve">Folhas muito semelhantes a C. speciosa. Difere, mais notavelmente, pela corola de cor rosa-claro a lilás, quase branca e caule acinzentado. Estames parcialmente concrescidos (caráter variável), apêndices estaminais alvos a amarelados (na base dos estames (?))</t>
  </si>
  <si>
    <t xml:space="preserve">Casca armada (com acúleos) e acinzentada.</t>
  </si>
  <si>
    <t xml:space="preserve">https://floradobrasil.jbrj.gov.br/reflora/geral/ExibeFiguraFSIUC/ExibeFiguraFSIUC.do?idFigura=100046159 </t>
  </si>
  <si>
    <t xml:space="preserve">https://www.inaturalist.org/observations?taxon_id=869521 </t>
  </si>
  <si>
    <t xml:space="preserve">Pachira aquatica</t>
  </si>
  <si>
    <t xml:space="preserve">Castanha-do-maranhão, castanha-da-praia, embiruçu-da-casca-lisa</t>
  </si>
  <si>
    <r>
      <rPr>
        <i val="true"/>
        <sz val="11"/>
        <color theme="1"/>
        <rFont val="Calibri"/>
        <family val="2"/>
        <charset val="1"/>
      </rPr>
      <t xml:space="preserve">Pachira glabra </t>
    </r>
    <r>
      <rPr>
        <sz val="11"/>
        <color theme="1"/>
        <rFont val="Calibri"/>
        <family val="2"/>
        <charset val="1"/>
      </rPr>
      <t xml:space="preserve">Pasq.</t>
    </r>
  </si>
  <si>
    <t xml:space="preserve">Ritidoma verde e liso, com lenticelas brancas.</t>
  </si>
  <si>
    <t xml:space="preserve">Heiófila. Ocorre em várzeas aluviais.</t>
  </si>
  <si>
    <t xml:space="preserve">https://www.inaturalist.org/observations?taxon_id=346408 </t>
  </si>
  <si>
    <t xml:space="preserve">Embiruçu</t>
  </si>
  <si>
    <r>
      <rPr>
        <i val="true"/>
        <sz val="11"/>
        <color theme="1"/>
        <rFont val="Calibri"/>
        <family val="2"/>
        <charset val="1"/>
      </rPr>
      <t xml:space="preserve">Pseudobombax grandiflorum </t>
    </r>
    <r>
      <rPr>
        <sz val="11"/>
        <color theme="1"/>
        <rFont val="Calibri"/>
        <family val="2"/>
        <charset val="1"/>
      </rPr>
      <t xml:space="preserve">(Cav.) A.Robyns</t>
    </r>
  </si>
  <si>
    <t xml:space="preserve">Não forma copa ampla. Ramificações de primeira ordem com aspecto verticilado, seguido de ramificações dicotômicas.</t>
  </si>
  <si>
    <t xml:space="preserve"> A casca externa é cinzento-clara, profundamente fendida em sentido vertical. A casca interna é vermelha - Embrapa</t>
  </si>
  <si>
    <t xml:space="preserve">Myrtales</t>
  </si>
  <si>
    <t xml:space="preserve">COMBRETACEAE</t>
  </si>
  <si>
    <r>
      <rPr>
        <i val="true"/>
        <sz val="11"/>
        <color theme="1"/>
        <rFont val="Calibri"/>
        <family val="2"/>
        <charset val="1"/>
      </rPr>
      <t xml:space="preserve">Terminalia australis </t>
    </r>
    <r>
      <rPr>
        <sz val="11"/>
        <color theme="1"/>
        <rFont val="Calibri"/>
        <family val="2"/>
        <charset val="1"/>
      </rPr>
      <t xml:space="preserve">Cambess</t>
    </r>
  </si>
  <si>
    <t xml:space="preserve">Flores actinomorfas, tubo floral campanulado a urceolado, sem nectário, folhas com glândula conspícua no ápice, ovário unilocular </t>
  </si>
  <si>
    <r>
      <rPr>
        <sz val="11"/>
        <color theme="1"/>
        <rFont val="Calibri"/>
        <family val="2"/>
        <charset val="1"/>
      </rPr>
      <t xml:space="preserve">Sete-copas, amenoeiro-da-índia, </t>
    </r>
    <r>
      <rPr>
        <i val="true"/>
        <sz val="11"/>
        <color theme="1"/>
        <rFont val="Calibri"/>
        <family val="2"/>
        <charset val="1"/>
      </rPr>
      <t xml:space="preserve">Indian almond</t>
    </r>
  </si>
  <si>
    <r>
      <rPr>
        <i val="true"/>
        <sz val="11"/>
        <color theme="1"/>
        <rFont val="Calibri"/>
        <family val="2"/>
        <charset val="1"/>
      </rPr>
      <t xml:space="preserve">Terminalia catappa </t>
    </r>
    <r>
      <rPr>
        <sz val="11"/>
        <color theme="1"/>
        <rFont val="Calibri"/>
        <family val="2"/>
        <charset val="1"/>
      </rPr>
      <t xml:space="preserve">L.</t>
    </r>
  </si>
  <si>
    <t xml:space="preserve">Forma copa muito densa com sombreamento ímpar. Folhas alternas arranjadas distalmente e de forma espiralada nos ramos. Lâmina elíptica-oboval a oboval, ápice arredondado, base subcordada a cordada, face adaxial e abaxial pilosa a glabrescente; tricomas hialinos; nervação eucamptódroma-broquidódroma. Flores actinomorfas, tubo floral campanulado a urceolado, sem nectário, folhas com glândula conspícua no ápice, ovário unilocular </t>
  </si>
  <si>
    <t xml:space="preserve">Invasora de áreas de restinga</t>
  </si>
  <si>
    <t xml:space="preserve">Mirindiba, amarelinho</t>
  </si>
  <si>
    <r>
      <rPr>
        <i val="true"/>
        <sz val="11"/>
        <color theme="1"/>
        <rFont val="Calibri"/>
        <family val="2"/>
        <charset val="1"/>
      </rPr>
      <t xml:space="preserve">Terminalia glabrescens </t>
    </r>
    <r>
      <rPr>
        <sz val="11"/>
        <color theme="1"/>
        <rFont val="Calibri"/>
        <family val="2"/>
        <charset val="1"/>
      </rPr>
      <t xml:space="preserve">Mart.</t>
    </r>
  </si>
  <si>
    <t xml:space="preserve">Nativa do cerrado. Flores actinomorfas, tubo floral campanulado a urceolado, sem nectário, folhas com glândula conspícua no ápice, ovário unilocular </t>
  </si>
  <si>
    <t xml:space="preserve">LYTHRACEAE</t>
  </si>
  <si>
    <t xml:space="preserve">Dedaleiro, pacari</t>
  </si>
  <si>
    <r>
      <rPr>
        <i val="true"/>
        <sz val="11"/>
        <color theme="1"/>
        <rFont val="Calibri"/>
        <family val="2"/>
        <charset val="1"/>
      </rPr>
      <t xml:space="preserve">Lafoensia pacari </t>
    </r>
    <r>
      <rPr>
        <sz val="11"/>
        <color theme="1"/>
        <rFont val="Calibri"/>
        <family val="2"/>
        <charset val="1"/>
      </rPr>
      <t xml:space="preserve">A.St.-Hill</t>
    </r>
  </si>
  <si>
    <r>
      <rPr>
        <sz val="11"/>
        <color theme="1"/>
        <rFont val="Calibri"/>
        <family val="2"/>
        <charset val="1"/>
      </rPr>
      <t xml:space="preserve">Folhas oblongas a obovais, cartáceas, opostas cruzadas. Nervura coletora conspícua nas margens. Ápice com glândula proeminente. </t>
    </r>
    <r>
      <rPr>
        <sz val="11"/>
        <color rgb="FFFF0000"/>
        <rFont val="Calibri"/>
        <family val="2"/>
        <charset val="1"/>
      </rPr>
      <t xml:space="preserve">Margens ligeiramente revolutas (a averiguar)</t>
    </r>
  </si>
  <si>
    <t xml:space="preserve">Dedaleiro, dedalinho, dedaleiro-amarelo</t>
  </si>
  <si>
    <r>
      <rPr>
        <i val="true"/>
        <sz val="11"/>
        <color theme="1"/>
        <rFont val="Calibri"/>
        <family val="2"/>
        <charset val="1"/>
      </rPr>
      <t xml:space="preserve">Lafoensia vendeliana </t>
    </r>
    <r>
      <rPr>
        <sz val="11"/>
        <color theme="1"/>
        <rFont val="Calibri"/>
        <family val="2"/>
        <charset val="1"/>
      </rPr>
      <t xml:space="preserve">Cham. &amp; Schltdl.</t>
    </r>
  </si>
  <si>
    <r>
      <rPr>
        <sz val="11"/>
        <color theme="1"/>
        <rFont val="Calibri"/>
        <family val="2"/>
        <charset val="1"/>
      </rPr>
      <t xml:space="preserve">Antes incluída no gênero </t>
    </r>
    <r>
      <rPr>
        <i val="true"/>
        <sz val="11"/>
        <color theme="1"/>
        <rFont val="Calibri"/>
        <family val="2"/>
        <charset val="1"/>
      </rPr>
      <t xml:space="preserve">Tibouchina</t>
    </r>
  </si>
  <si>
    <t xml:space="preserve">Merindiba-rosa</t>
  </si>
  <si>
    <r>
      <rPr>
        <i val="true"/>
        <sz val="11"/>
        <color theme="1"/>
        <rFont val="Calibri"/>
        <family val="2"/>
        <charset val="1"/>
      </rPr>
      <t xml:space="preserve">Lafoensia glyptocarpa</t>
    </r>
    <r>
      <rPr>
        <sz val="11"/>
        <color theme="1"/>
        <rFont val="Calibri"/>
        <family val="2"/>
        <charset val="1"/>
      </rPr>
      <t xml:space="preserve">Koehne</t>
    </r>
  </si>
  <si>
    <r>
      <rPr>
        <sz val="11"/>
        <color theme="1"/>
        <rFont val="Calibri"/>
        <family val="2"/>
        <charset val="1"/>
      </rPr>
      <t xml:space="preserve">Nativa do nordeste. Heliófila, tolera sombreamento médio quando jovem. Filotaxia também oposta, folhas mais ovais que </t>
    </r>
    <r>
      <rPr>
        <i val="true"/>
        <sz val="11"/>
        <color theme="1"/>
        <rFont val="Calibri"/>
        <family val="2"/>
        <charset val="1"/>
      </rPr>
      <t xml:space="preserve">L. pacari</t>
    </r>
    <r>
      <rPr>
        <sz val="11"/>
        <color theme="1"/>
        <rFont val="Calibri"/>
        <family val="2"/>
        <charset val="1"/>
      </rPr>
      <t xml:space="preserve">, menores e com margem ondulada</t>
    </r>
    <r>
      <rPr>
        <i val="true"/>
        <sz val="11"/>
        <color theme="1"/>
        <rFont val="Calibri"/>
        <family val="2"/>
        <charset val="1"/>
      </rPr>
      <t xml:space="preserve"> </t>
    </r>
    <r>
      <rPr>
        <sz val="11"/>
        <color theme="1"/>
        <rFont val="Calibri"/>
        <family val="2"/>
        <charset val="1"/>
      </rPr>
      <t xml:space="preserve">(bastante notáveis ao olhar)</t>
    </r>
    <r>
      <rPr>
        <i val="true"/>
        <sz val="11"/>
        <color theme="1"/>
        <rFont val="Calibri"/>
        <family val="2"/>
        <charset val="1"/>
      </rPr>
      <t xml:space="preserve">.</t>
    </r>
    <r>
      <rPr>
        <sz val="11"/>
        <color theme="1"/>
        <rFont val="Calibri"/>
        <family val="2"/>
        <charset val="1"/>
      </rPr>
      <t xml:space="preserve">Flores com corola também branca. Diferenciável pela textura do caule.</t>
    </r>
    <r>
      <rPr>
        <i val="true"/>
        <sz val="11"/>
        <color theme="1"/>
        <rFont val="Calibri"/>
        <family val="2"/>
        <charset val="1"/>
      </rPr>
      <t xml:space="preserve"> </t>
    </r>
  </si>
  <si>
    <t xml:space="preserve">Casca áspera, cinza a acastanhado, com estrias longitudinais de aspecto amarelado. </t>
  </si>
  <si>
    <t xml:space="preserve">Resedá</t>
  </si>
  <si>
    <r>
      <rPr>
        <i val="true"/>
        <sz val="11"/>
        <color theme="1"/>
        <rFont val="Calibri"/>
        <family val="2"/>
        <charset val="1"/>
      </rPr>
      <t xml:space="preserve">Lagerstroemia indica </t>
    </r>
    <r>
      <rPr>
        <sz val="11"/>
        <color theme="1"/>
        <rFont val="Calibri"/>
        <family val="2"/>
        <charset val="1"/>
      </rPr>
      <t xml:space="preserve">L.</t>
    </r>
  </si>
  <si>
    <t xml:space="preserve">Árvore anã, não propicia sombreamento admirável tampouco frutos apreciáveis por animais. Apresenta muitas rebrotas próximas ao colo.</t>
  </si>
  <si>
    <t xml:space="preserve">MELASTOMATACEAE</t>
  </si>
  <si>
    <t xml:space="preserve">Quaresmeira</t>
  </si>
  <si>
    <r>
      <rPr>
        <i val="true"/>
        <sz val="11"/>
        <color theme="1"/>
        <rFont val="Calibri"/>
        <family val="2"/>
        <charset val="1"/>
      </rPr>
      <t xml:space="preserve">Pleroma granulosum </t>
    </r>
    <r>
      <rPr>
        <sz val="11"/>
        <color theme="1"/>
        <rFont val="Calibri"/>
        <family val="2"/>
        <charset val="1"/>
      </rPr>
      <t xml:space="preserve">(Desr.) D. Don</t>
    </r>
  </si>
  <si>
    <t xml:space="preserve">Ramos quadrangulares alados. Flores roxas ou róseas</t>
  </si>
  <si>
    <t xml:space="preserve">?</t>
  </si>
  <si>
    <r>
      <rPr>
        <i val="true"/>
        <sz val="11"/>
        <color theme="1"/>
        <rFont val="Calibri"/>
        <family val="2"/>
        <charset val="1"/>
      </rPr>
      <t xml:space="preserve">Pleroma sellowianum </t>
    </r>
    <r>
      <rPr>
        <sz val="11"/>
        <color theme="1"/>
        <rFont val="Calibri"/>
        <family val="2"/>
        <charset val="1"/>
      </rPr>
      <t xml:space="preserve">(Cham.) P.J.F.Guim. &amp; Michelang.</t>
    </r>
  </si>
  <si>
    <r>
      <rPr>
        <sz val="11"/>
        <color theme="1"/>
        <rFont val="Calibri"/>
        <family val="2"/>
        <charset val="1"/>
      </rPr>
      <t xml:space="preserve">Possui folhas mais menores, mais estreitas que </t>
    </r>
    <r>
      <rPr>
        <i val="true"/>
        <sz val="11"/>
        <color theme="1"/>
        <rFont val="Calibri"/>
        <family val="2"/>
        <charset val="1"/>
      </rPr>
      <t xml:space="preserve">P. granulosum</t>
    </r>
    <r>
      <rPr>
        <sz val="11"/>
        <color theme="1"/>
        <rFont val="Calibri"/>
        <family val="2"/>
        <charset val="1"/>
      </rPr>
      <t xml:space="preserve">, e aparentemente mais claras na face adaxial também. Segundo reflora, possui o mesmo porte que </t>
    </r>
    <r>
      <rPr>
        <i val="true"/>
        <sz val="11"/>
        <color theme="1"/>
        <rFont val="Calibri"/>
        <family val="2"/>
        <charset val="1"/>
      </rPr>
      <t xml:space="preserve">P. granulosum</t>
    </r>
    <r>
      <rPr>
        <sz val="11"/>
        <color theme="1"/>
        <rFont val="Calibri"/>
        <family val="2"/>
        <charset val="1"/>
      </rPr>
      <t xml:space="preserve">.</t>
    </r>
  </si>
  <si>
    <t xml:space="preserve">Frutíferas, atraem animais (característico de mirtáceas)</t>
  </si>
  <si>
    <t xml:space="preserve">Manacá-da-serra</t>
  </si>
  <si>
    <r>
      <rPr>
        <i val="true"/>
        <sz val="11"/>
        <color theme="1"/>
        <rFont val="Calibri"/>
        <family val="2"/>
        <charset val="1"/>
      </rPr>
      <t xml:space="preserve">Pleroma mutabile </t>
    </r>
    <r>
      <rPr>
        <sz val="11"/>
        <color theme="1"/>
        <rFont val="Calibri"/>
        <family val="2"/>
        <charset val="1"/>
      </rPr>
      <t xml:space="preserve">(Vell.) Triana</t>
    </r>
  </si>
  <si>
    <t xml:space="preserve">MYRTACEAE</t>
  </si>
  <si>
    <t xml:space="preserve">Araçá-do-mato</t>
  </si>
  <si>
    <r>
      <rPr>
        <i val="true"/>
        <sz val="11"/>
        <color theme="1"/>
        <rFont val="Calibri"/>
        <family val="2"/>
        <charset val="1"/>
      </rPr>
      <t xml:space="preserve">Campomanesia guazumifolia </t>
    </r>
    <r>
      <rPr>
        <sz val="11"/>
        <color theme="1"/>
        <rFont val="Calibri"/>
        <family val="2"/>
        <charset val="1"/>
      </rPr>
      <t xml:space="preserve">(Cambess.) O Berg.</t>
    </r>
  </si>
  <si>
    <t xml:space="preserve">Cambuci</t>
  </si>
  <si>
    <r>
      <rPr>
        <i val="true"/>
        <sz val="11"/>
        <color theme="1"/>
        <rFont val="Calibri"/>
        <family val="2"/>
        <charset val="1"/>
      </rPr>
      <t xml:space="preserve">Campomanesia phaea </t>
    </r>
    <r>
      <rPr>
        <sz val="11"/>
        <color theme="1"/>
        <rFont val="Calibri"/>
        <family val="2"/>
        <charset val="1"/>
      </rPr>
      <t xml:space="preserve">(O.Berg) Landrum </t>
    </r>
  </si>
  <si>
    <t xml:space="preserve">Guabirobeira, Guaviroveira (Guabiroba)</t>
  </si>
  <si>
    <r>
      <rPr>
        <i val="true"/>
        <sz val="11"/>
        <color theme="1"/>
        <rFont val="Calibri"/>
        <family val="2"/>
        <charset val="1"/>
      </rPr>
      <t xml:space="preserve">Campomanesia xanthocarpa </t>
    </r>
    <r>
      <rPr>
        <sz val="11"/>
        <color theme="1"/>
        <rFont val="Calibri"/>
        <family val="2"/>
        <charset val="1"/>
      </rPr>
      <t xml:space="preserve">(Mart.) O.Berg</t>
    </r>
  </si>
  <si>
    <t xml:space="preserve">Aves, primatas</t>
  </si>
  <si>
    <t xml:space="preserve">Esciófila. Prefere solos úmidos e férteis. Apresenta bela textura de tronco, a qual a torna uma boa alternativa paisagística ao pau-mulato.</t>
  </si>
  <si>
    <t xml:space="preserve">Grumixameira (Grumixama)</t>
  </si>
  <si>
    <r>
      <rPr>
        <i val="true"/>
        <sz val="11"/>
        <color theme="1"/>
        <rFont val="Calibri"/>
        <family val="2"/>
        <charset val="1"/>
      </rPr>
      <t xml:space="preserve">Eugenia brasiliensis </t>
    </r>
    <r>
      <rPr>
        <sz val="11"/>
        <color theme="1"/>
        <rFont val="Calibri"/>
        <family val="2"/>
        <charset val="1"/>
      </rPr>
      <t xml:space="preserve">Lam.</t>
    </r>
  </si>
  <si>
    <t xml:space="preserve"> Arvoreta. Folhas simples, obovada, base atenuada, ápice acuminado, cartácea (grossa), margem revoluta, nervura coletora conspícua nas margens  e nervura central proeminente. Tem fruto doce e ácido como pitanga.</t>
  </si>
  <si>
    <t xml:space="preserve">https://floradobrasil.jbrj.gov.br/reflora/geral/ExibeFiguraFSIUC/ExibeFiguraFSIUC.do?idFigura=284911618</t>
  </si>
  <si>
    <t xml:space="preserve">https://www.flickr.com/search/?text=eugenia+brasiliensis</t>
  </si>
  <si>
    <t xml:space="preserve">Cerejeira-do-rio-grande</t>
  </si>
  <si>
    <r>
      <rPr>
        <i val="true"/>
        <sz val="11"/>
        <color theme="1"/>
        <rFont val="Calibri"/>
        <family val="2"/>
        <charset val="1"/>
      </rPr>
      <t xml:space="preserve">Eugenia involucrata </t>
    </r>
    <r>
      <rPr>
        <sz val="11"/>
        <color theme="1"/>
        <rFont val="Calibri"/>
        <family val="2"/>
        <charset val="1"/>
      </rPr>
      <t xml:space="preserve">DC.</t>
    </r>
  </si>
  <si>
    <t xml:space="preserve">Apresenta tronco curto, muitas ramificaçõs e desgalha ineficiente</t>
  </si>
  <si>
    <t xml:space="preserve">Araçá-piranga, pau-alazão</t>
  </si>
  <si>
    <r>
      <rPr>
        <i val="true"/>
        <sz val="11"/>
        <color theme="1"/>
        <rFont val="Calibri"/>
        <family val="2"/>
        <charset val="1"/>
      </rPr>
      <t xml:space="preserve">Eugenia multicostata </t>
    </r>
    <r>
      <rPr>
        <sz val="11"/>
        <color theme="1"/>
        <rFont val="Calibri"/>
        <family val="2"/>
        <charset val="1"/>
      </rPr>
      <t xml:space="preserve">D. Legrand</t>
    </r>
  </si>
  <si>
    <t xml:space="preserve">Apresenta bela textura de tronco, a qual a torna uma boa alternativa paisagística ao pau-mulato</t>
  </si>
  <si>
    <t xml:space="preserve">Uvaieira, Uvaleira</t>
  </si>
  <si>
    <r>
      <rPr>
        <i val="true"/>
        <sz val="11"/>
        <color theme="1"/>
        <rFont val="Calibri"/>
        <family val="2"/>
        <charset val="1"/>
      </rPr>
      <t xml:space="preserve">Eugenia pyriformis </t>
    </r>
    <r>
      <rPr>
        <sz val="11"/>
        <color theme="1"/>
        <rFont val="Calibri"/>
        <family val="2"/>
        <charset val="1"/>
      </rPr>
      <t xml:space="preserve">Cambess</t>
    </r>
  </si>
  <si>
    <r>
      <rPr>
        <sz val="11"/>
        <color theme="1"/>
        <rFont val="Calibri"/>
        <family val="2"/>
        <charset val="1"/>
      </rPr>
      <t xml:space="preserve">Folhas opostas, pequenas, estreito-elípticas a lanceolandas, mais estreitas que </t>
    </r>
    <r>
      <rPr>
        <i val="true"/>
        <sz val="11"/>
        <color theme="1"/>
        <rFont val="Calibri"/>
        <family val="2"/>
        <charset val="1"/>
      </rPr>
      <t xml:space="preserve">E. uniflora</t>
    </r>
    <r>
      <rPr>
        <sz val="11"/>
        <color theme="1"/>
        <rFont val="Calibri"/>
        <family val="2"/>
        <charset val="1"/>
      </rPr>
      <t xml:space="preserve"> ápice acuminado, nervação broquidódroma. Flores pequenas, corola branca, muitos estames </t>
    </r>
    <r>
      <rPr>
        <sz val="11"/>
        <color rgb="FFFF0000"/>
        <rFont val="Calibri"/>
        <family val="2"/>
        <charset val="1"/>
      </rPr>
      <t xml:space="preserve">(parecidas com </t>
    </r>
    <r>
      <rPr>
        <i val="true"/>
        <sz val="11"/>
        <color rgb="FFFF0000"/>
        <rFont val="Calibri"/>
        <family val="2"/>
        <charset val="1"/>
      </rPr>
      <t xml:space="preserve">E. uniflora</t>
    </r>
    <r>
      <rPr>
        <sz val="11"/>
        <color rgb="FFFF0000"/>
        <rFont val="Calibri"/>
        <family val="2"/>
        <charset val="1"/>
      </rPr>
      <t xml:space="preserve">)</t>
    </r>
    <r>
      <rPr>
        <sz val="11"/>
        <color theme="1"/>
        <rFont val="Calibri"/>
        <family val="2"/>
        <charset val="1"/>
      </rPr>
      <t xml:space="preserve">. Frutos são bagas globosas e grandes, e medem de 2 cm a 4 cm de diâmetro; pela coloração amarela ou alaranjada, são muito atraentes, com 1 a 4 sementes.</t>
    </r>
  </si>
  <si>
    <t xml:space="preserve">Casca é muito fina, medindo até 4,5 mm de espessura. A superfície da casca externa, ou ritidoma, é lisa, apresenta coloração cinzento-amarelada, e manchada de pontos mais claros e densamente descamantes, onde surgem cicatrizes - Embrapa</t>
  </si>
  <si>
    <t xml:space="preserve"> Ocorre, naturalmente, em solos de fertilidade regular a boa, úmidos, bem drenados e de textura areno-argilosa. Essa espécie desenvolve-se bem em solos graníticos até nos eruptivos, sedimentares e aluvionais (MATTOS, 1985) - Embrapa</t>
  </si>
  <si>
    <t xml:space="preserve">Pitangueira</t>
  </si>
  <si>
    <r>
      <rPr>
        <i val="true"/>
        <sz val="11"/>
        <color theme="1"/>
        <rFont val="Calibri"/>
        <family val="2"/>
        <charset val="1"/>
      </rPr>
      <t xml:space="preserve">Eugenia uniflora</t>
    </r>
    <r>
      <rPr>
        <sz val="11"/>
        <color theme="1"/>
        <rFont val="Calibri"/>
        <family val="2"/>
        <charset val="1"/>
      </rPr>
      <t xml:space="preserve"> L.</t>
    </r>
  </si>
  <si>
    <t xml:space="preserve">Folhas opostas, pequenas, ovadas a elípticas, ápice acuminado, margem lisa, variando do verde claro ao escuro. Flores tetrâmeras, corola branca, muitos estames, bractéola persistente e não-vistosa.</t>
  </si>
  <si>
    <t xml:space="preserve">A casca externa ou ritidoma normalmente é manchada, de cores claras e acinzentadas, soltando placas escamosas (com o desenvolvimento) ou lisas (depois da soltura completa da casca). A casca interna é de cor areia a creme, com textura curto-fibrosa e estrutura laminada (ROTTA, 1977) - Embrapa.</t>
  </si>
  <si>
    <t xml:space="preserve">https://floradobrasil.jbrj.gov.br/reflora/geral/ExibeFiguraFSIUC/ExibeFiguraFSIUC.do?idFigura=226234397</t>
  </si>
  <si>
    <t xml:space="preserve">https://www.flickr.com/search/?text=eugenia+uniflora</t>
  </si>
  <si>
    <t xml:space="preserve">Exótica (?)</t>
  </si>
  <si>
    <t xml:space="preserve">Goiabeira</t>
  </si>
  <si>
    <r>
      <rPr>
        <i val="true"/>
        <sz val="11"/>
        <color theme="1"/>
        <rFont val="Calibri"/>
        <family val="2"/>
        <charset val="1"/>
      </rPr>
      <t xml:space="preserve">Psidium guajava </t>
    </r>
    <r>
      <rPr>
        <sz val="11"/>
        <color theme="1"/>
        <rFont val="Calibri"/>
        <family val="2"/>
        <charset val="1"/>
      </rPr>
      <t xml:space="preserve">L. </t>
    </r>
  </si>
  <si>
    <t xml:space="preserve">Folhas opostas, coriáceas, verde-escuras, ovais, nervação camptódroma (ou braquidódroma?). Caule esfoliante de aspecto verde-alaranjado com diversas cores simultâneas.</t>
  </si>
  <si>
    <t xml:space="preserve">Sapindales</t>
  </si>
  <si>
    <t xml:space="preserve">ANACARDIACEAE</t>
  </si>
  <si>
    <t xml:space="preserve">Aroeira-mansa, aroeira-vermelha</t>
  </si>
  <si>
    <r>
      <rPr>
        <i val="true"/>
        <sz val="11"/>
        <color theme="1"/>
        <rFont val="Calibri"/>
        <family val="2"/>
        <charset val="1"/>
      </rPr>
      <t xml:space="preserve">Schinus terebinthifolia </t>
    </r>
    <r>
      <rPr>
        <sz val="11"/>
        <color theme="1"/>
        <rFont val="Calibri"/>
        <family val="2"/>
        <charset val="1"/>
      </rPr>
      <t xml:space="preserve">Raddi</t>
    </r>
  </si>
  <si>
    <r>
      <rPr>
        <sz val="11"/>
        <color theme="1"/>
        <rFont val="Calibri"/>
        <family val="2"/>
        <charset val="1"/>
      </rPr>
      <t xml:space="preserve">Folha imparipinada, folíolos menores que </t>
    </r>
    <r>
      <rPr>
        <i val="true"/>
        <sz val="11"/>
        <color theme="1"/>
        <rFont val="Calibri"/>
        <family val="2"/>
        <charset val="1"/>
      </rPr>
      <t xml:space="preserve">A. urundeva</t>
    </r>
    <r>
      <rPr>
        <sz val="11"/>
        <color theme="1"/>
        <rFont val="Calibri"/>
        <family val="2"/>
        <charset val="1"/>
      </rPr>
      <t xml:space="preserve">, membranáceos, indumento glabro, opostos, margem serreada, raque alada, </t>
    </r>
  </si>
  <si>
    <t xml:space="preserve">Aroeira-salsa</t>
  </si>
  <si>
    <r>
      <rPr>
        <i val="true"/>
        <sz val="11"/>
        <color theme="1"/>
        <rFont val="Calibri"/>
        <family val="2"/>
        <charset val="1"/>
      </rPr>
      <t xml:space="preserve">Schinus molle </t>
    </r>
    <r>
      <rPr>
        <sz val="11"/>
        <color theme="1"/>
        <rFont val="Calibri"/>
        <family val="2"/>
        <charset val="1"/>
      </rPr>
      <t xml:space="preserve">L.</t>
    </r>
  </si>
  <si>
    <t xml:space="preserve">Folhas imparipinadas com muitos pares de folíolos estreitos, lanceolados, que ficam com aspecto caído como uma cabeleira. Flores diminutas em panículas, corola alva.</t>
  </si>
  <si>
    <t xml:space="preserve">Aroeira-verdadeira, aroeira-do-sertão, urundeúva</t>
  </si>
  <si>
    <r>
      <rPr>
        <i val="true"/>
        <sz val="11"/>
        <color theme="1"/>
        <rFont val="Calibri"/>
        <family val="2"/>
        <charset val="1"/>
      </rPr>
      <t xml:space="preserve">Astronium urundeuva</t>
    </r>
    <r>
      <rPr>
        <sz val="11"/>
        <color theme="1"/>
        <rFont val="Calibri"/>
        <family val="2"/>
        <charset val="1"/>
      </rPr>
      <t xml:space="preserve"> (M.Allemão) Engl.</t>
    </r>
  </si>
  <si>
    <t xml:space="preserve">Folhas imparipinadas, folíolos opostos, ovados, ápice agudo, geralmente 4-5 pares, aprox. 4cmx7cm de comprimento. Face abaxial tomentosa, adaxial pilosa, raque tomentoso. Margens onduladas.</t>
  </si>
  <si>
    <t xml:space="preserve">Pau-pombo, fruto-de-pombo, tapirira, copiúva</t>
  </si>
  <si>
    <r>
      <rPr>
        <i val="true"/>
        <sz val="11"/>
        <color theme="1"/>
        <rFont val="Calibri"/>
        <family val="2"/>
        <charset val="1"/>
      </rPr>
      <t xml:space="preserve">Tapirira guianensis </t>
    </r>
    <r>
      <rPr>
        <sz val="11"/>
        <color theme="1"/>
        <rFont val="Calibri"/>
        <family val="2"/>
        <charset val="1"/>
      </rPr>
      <t xml:space="preserve">Aubl.</t>
    </r>
  </si>
  <si>
    <t xml:space="preserve">Ameaçada de extinção. Umbrófila, característica de estágios finais de sucessão.</t>
  </si>
  <si>
    <t xml:space="preserve">Exótica, Invasora</t>
  </si>
  <si>
    <t xml:space="preserve">MELIACEAE</t>
  </si>
  <si>
    <t xml:space="preserve">Cinamomo</t>
  </si>
  <si>
    <r>
      <rPr>
        <i val="true"/>
        <sz val="11"/>
        <color theme="1"/>
        <rFont val="Calibri"/>
        <family val="2"/>
        <charset val="1"/>
      </rPr>
      <t xml:space="preserve">Melia azedarach </t>
    </r>
    <r>
      <rPr>
        <sz val="11"/>
        <color theme="1"/>
        <rFont val="Calibri"/>
        <family val="2"/>
        <charset val="1"/>
      </rPr>
      <t xml:space="preserve">Linnaeus</t>
    </r>
  </si>
  <si>
    <t xml:space="preserve">Folhas bipinadas, folíolos opostos, elípticos, com margem serrilhada e imparipinados.</t>
  </si>
  <si>
    <r>
      <rPr>
        <sz val="11"/>
        <color theme="1"/>
        <rFont val="Calibri"/>
        <family val="2"/>
        <charset val="1"/>
      </rPr>
      <t xml:space="preserve">Antes </t>
    </r>
    <r>
      <rPr>
        <i val="true"/>
        <sz val="11"/>
        <color theme="1"/>
        <rFont val="Calibri"/>
        <family val="2"/>
        <charset val="1"/>
      </rPr>
      <t xml:space="preserve">Esenbeckia riedelianum.  </t>
    </r>
    <r>
      <rPr>
        <sz val="11"/>
        <color theme="1"/>
        <rFont val="Calibri"/>
        <family val="2"/>
        <charset val="1"/>
      </rPr>
      <t xml:space="preserve">Semi-heliófila ou esciófila, mas tolera pleno-sol.</t>
    </r>
    <r>
      <rPr>
        <i val="true"/>
        <sz val="11"/>
        <color theme="1"/>
        <rFont val="Calibri"/>
        <family val="2"/>
        <charset val="1"/>
      </rPr>
      <t xml:space="preserve">  </t>
    </r>
  </si>
  <si>
    <t xml:space="preserve">Cedro, Cedro-rosa</t>
  </si>
  <si>
    <r>
      <rPr>
        <i val="true"/>
        <sz val="11"/>
        <color theme="1"/>
        <rFont val="Calibri"/>
        <family val="2"/>
        <charset val="1"/>
      </rPr>
      <t xml:space="preserve">Cedrela fissilis </t>
    </r>
    <r>
      <rPr>
        <sz val="11"/>
        <color theme="1"/>
        <rFont val="Calibri"/>
        <family val="2"/>
        <charset val="1"/>
      </rPr>
      <t xml:space="preserve">Vell.</t>
    </r>
  </si>
  <si>
    <t xml:space="preserve">Possui folhas compostas e pulvinos (mas não é fabácea). Folíolos subopostos a alternos, estreito-elípticos a lanceolados, paripinados ou imparipinados, face abaxial bastante tomentosa e discolor. Fruto é uma cápsula piriforme deiscente, septífraga (se separa no septo), abrindo-se até mais da metade por cinco valvas longitudinais, lenhosas, espessas, rugosas, marrom-escuras, com lenticelas claras .</t>
  </si>
  <si>
    <t xml:space="preserve">Casca com espessura de até 40 mm. A casca externa é marrom a pardo-acinzentada, com fissuras longitudinais profundas e largas, muito típicas. A casca interna é avermelhada a amarelada, com odor agradável (Ivanchechen, 1988) - Embrapa</t>
  </si>
  <si>
    <t xml:space="preserve">O cedro ocorre principalmente em solos profundos e úmidos, mas bem drenados e com textura argilosa a areno-argilosa. Solos rasos ou com camadas de pedras e áreas de lençol freático superficial não são favoráveis ao seu desenvolvimento - Embrapa</t>
  </si>
  <si>
    <t xml:space="preserve">https://floradobrasil.jbrj.gov.br/reflora/geral/ExibeFiguraFSIUC/ExibeFiguraFSIUC.do?idFigura=256613525 </t>
  </si>
  <si>
    <t xml:space="preserve">https://www.flickr.com/photos/cerrados/6104116159/in/photolist-aipc54-2kacUtD-9ZSprG-AqbJZL-2pZTW5h-8woX8F-8woZTz-abgXPr-nba831-CVhjHR-2qSyah1-2qSxdfz-APcFYR-APcQva-2pZPduT-2pZVESN-2pZVEST-2pZVELR-AVzrvo-2pZVESY-2pZVEQZ-2pZVcio-2pZVER5-2pZVEMT-2pZVcc6-2pZPdu7-2pZVcev-2pZPdoq-9DYK5L-9DYPvN-2dpwcXF-9DVX2t-9DVVJD-9DYMjf-9DVTDa-9DYMG7-rpMZAA-9DYKZS-9DYKvb-9unEnn-e8nrNc-brGuyU-e8vtNu-9unEhn-brGuT5-2hwaHqN-e8nxm4-bEBpN4-2jLEdoh-e8nvGg</t>
  </si>
  <si>
    <t xml:space="preserve">Cedrela odorata</t>
  </si>
  <si>
    <t xml:space="preserve">RUTACEAE</t>
  </si>
  <si>
    <t xml:space="preserve">Guarantã</t>
  </si>
  <si>
    <r>
      <rPr>
        <i val="true"/>
        <sz val="11"/>
        <color theme="1"/>
        <rFont val="Calibri"/>
        <family val="2"/>
        <charset val="1"/>
      </rPr>
      <t xml:space="preserve">Esenbeckia leiocarpa </t>
    </r>
    <r>
      <rPr>
        <sz val="11"/>
        <color theme="1"/>
        <rFont val="Calibri"/>
        <family val="2"/>
        <charset val="1"/>
      </rPr>
      <t xml:space="preserve">Engl.</t>
    </r>
  </si>
  <si>
    <t xml:space="preserve">Folhas simples, alternas, ápice acuminado ou obtuso em folhas maiores, base atenuada. Cartácea, faces adpresso-pubescentes. Inflorescências subterminais/nas axilas distais. Inflorescências sub-terminais/nas axilas distais. Flores brancas, pequenas, alternipétalas em dicásio(?), 5-meras.</t>
  </si>
  <si>
    <t xml:space="preserve">Casca: mede até 10 mm de espessura. A superfície da casca externa ou ritidoma é lisa e cinzenta, finamente gretada em sentido longitudinal, medindo de 4 mm a 6 mm de profundidade - Embrapa</t>
  </si>
  <si>
    <t xml:space="preserve">https://floradobrasil.jbrj.gov.br/reflora/geral/ExibeFiguraFSIUC/ExibeFiguraFSIUC.do?idFigura=99943615</t>
  </si>
  <si>
    <t xml:space="preserve">https://www.flickr.com/photos/ignezmotta/52730247156/in/photolist-aipsnV-aisf9N-aisfdN-aisfb1-aisf8h-2icstc3-DZngiN-DQaP3J-DZmZ8b-ars3RF-Ddp9W6-2okAiom-DHFo25-DZn9ZA-DdpyAR-5pabkQ/</t>
  </si>
  <si>
    <t xml:space="preserve">Guatambu, pau-marfim</t>
  </si>
  <si>
    <r>
      <rPr>
        <i val="true"/>
        <sz val="11"/>
        <color theme="1"/>
        <rFont val="Calibri"/>
        <family val="2"/>
        <charset val="1"/>
      </rPr>
      <t xml:space="preserve">Balfourodendron riedelianum </t>
    </r>
    <r>
      <rPr>
        <sz val="11"/>
        <color theme="1"/>
        <rFont val="Calibri"/>
        <family val="2"/>
        <charset val="1"/>
      </rPr>
      <t xml:space="preserve">(Engl.) Engl.</t>
    </r>
  </si>
  <si>
    <t xml:space="preserve">Folhas compostas trifolioladas, opostas, folíolos oblongos a laceolados, ápice acuminado, base assimétrica, faces glabras, . Fruto sâmara com 2 alas</t>
  </si>
  <si>
    <t xml:space="preserve">Casca com espessura de até 20 mm. A casca externa é cinza a pardo-acinzentada, lisa a áspera, com numerosas lenticelas branco-amareladas, que se distribuem em fileiras longitudinais, apresentando pequenas concavidades com 2 a 3 cm de diâmetro, que se desprendem, tornando-se característica de grande importância na identificação da espécie. A casca interna é esbranquiçada, dura e com textura arenosa - Embrapa</t>
  </si>
  <si>
    <t xml:space="preserve">O pau-marfim ocorre, naturalmente, em solos de fertilidade química alta, e em solos com propriedades físicas adequadas como, profundos, bem drenados, e com textura que varia de franca a argilosa. Contudo, tolera solos pedregosos e úmidos - Embrapa</t>
  </si>
  <si>
    <t xml:space="preserve">Criação: Vinícius Mendes Rabello</t>
  </si>
  <si>
    <t xml:space="preserve">Arborização Urbana</t>
  </si>
  <si>
    <t xml:space="preserve">Corpo de frutificação</t>
  </si>
  <si>
    <t xml:space="preserve">Modelo Arquitetônico de crescimento</t>
  </si>
  <si>
    <t xml:space="preserve">Fruto ou semente atrativo de fauna</t>
  </si>
  <si>
    <t xml:space="preserve">Espécie ameaçada</t>
  </si>
  <si>
    <t xml:space="preserve">SIM</t>
  </si>
  <si>
    <t xml:space="preserve">Morcego</t>
  </si>
  <si>
    <t xml:space="preserve">Não</t>
  </si>
  <si>
    <t xml:space="preserve">NÃO</t>
  </si>
  <si>
    <t xml:space="preserve">Sim</t>
  </si>
  <si>
    <t xml:space="preserve">Primatas</t>
  </si>
  <si>
    <t xml:space="preserve">Aves, morcegos</t>
  </si>
  <si>
    <t xml:space="preserve">Primatas, morcegos</t>
  </si>
  <si>
    <t xml:space="preserve">Fungo</t>
  </si>
  <si>
    <t xml:space="preserve">Coloração</t>
  </si>
  <si>
    <t xml:space="preserve">Leucocoprinus birnaumii</t>
  </si>
</sst>
</file>

<file path=xl/styles.xml><?xml version="1.0" encoding="utf-8"?>
<styleSheet xmlns="http://schemas.openxmlformats.org/spreadsheetml/2006/main">
  <numFmts count="1">
    <numFmt numFmtId="164" formatCode="General"/>
  </numFmts>
  <fonts count="12">
    <font>
      <sz val="11"/>
      <color theme="1"/>
      <name val="Calibri"/>
      <family val="2"/>
      <charset val="1"/>
    </font>
    <font>
      <sz val="10"/>
      <name val="Arial"/>
      <family val="0"/>
    </font>
    <font>
      <sz val="10"/>
      <name val="Arial"/>
      <family val="0"/>
    </font>
    <font>
      <sz val="10"/>
      <name val="Arial"/>
      <family val="0"/>
    </font>
    <font>
      <i val="true"/>
      <sz val="11"/>
      <color theme="1"/>
      <name val="Calibri"/>
      <family val="2"/>
      <charset val="1"/>
    </font>
    <font>
      <sz val="11"/>
      <color theme="1"/>
      <name val="Calibri"/>
      <family val="2"/>
    </font>
    <font>
      <u val="single"/>
      <sz val="11"/>
      <color theme="10"/>
      <name val="Calibri"/>
      <family val="2"/>
      <charset val="1"/>
    </font>
    <font>
      <b val="true"/>
      <sz val="11"/>
      <color theme="1"/>
      <name val="Calibri"/>
      <family val="2"/>
      <charset val="1"/>
    </font>
    <font>
      <sz val="11"/>
      <color rgb="FFFF0000"/>
      <name val="Calibri"/>
      <family val="2"/>
      <charset val="1"/>
    </font>
    <font>
      <sz val="11"/>
      <name val="Calibri"/>
      <family val="2"/>
      <charset val="1"/>
    </font>
    <font>
      <i val="true"/>
      <sz val="11"/>
      <color rgb="FFFF0000"/>
      <name val="Calibri"/>
      <family val="2"/>
      <charset val="1"/>
    </font>
    <font>
      <sz val="11"/>
      <color theme="0"/>
      <name val="Calibri"/>
      <family val="2"/>
      <charset val="1"/>
    </font>
  </fonts>
  <fills count="13">
    <fill>
      <patternFill patternType="none"/>
    </fill>
    <fill>
      <patternFill patternType="gray125"/>
    </fill>
    <fill>
      <patternFill patternType="solid">
        <fgColor theme="0" tint="-0.25"/>
        <bgColor rgb="FFB4C7E7"/>
      </patternFill>
    </fill>
    <fill>
      <patternFill patternType="solid">
        <fgColor rgb="FFFF0000"/>
        <bgColor rgb="FFEA0904"/>
      </patternFill>
    </fill>
    <fill>
      <patternFill patternType="solid">
        <fgColor rgb="FFEA0904"/>
        <bgColor rgb="FFFF0000"/>
      </patternFill>
    </fill>
    <fill>
      <patternFill patternType="solid">
        <fgColor rgb="FFD60093"/>
        <bgColor rgb="FFFF00FF"/>
      </patternFill>
    </fill>
    <fill>
      <patternFill patternType="solid">
        <fgColor theme="8" tint="0.5997"/>
        <bgColor rgb="FFBFBFBF"/>
      </patternFill>
    </fill>
    <fill>
      <patternFill patternType="solid">
        <fgColor theme="8" tint="0.3997"/>
        <bgColor rgb="FF969696"/>
      </patternFill>
    </fill>
    <fill>
      <patternFill patternType="solid">
        <fgColor rgb="FFF37003"/>
        <bgColor rgb="FFFF9900"/>
      </patternFill>
    </fill>
    <fill>
      <patternFill patternType="solid">
        <fgColor rgb="FFFFFF00"/>
        <bgColor rgb="FFFFFF00"/>
      </patternFill>
    </fill>
    <fill>
      <patternFill patternType="solid">
        <fgColor rgb="FF84E43C"/>
        <bgColor rgb="FFBFBFBF"/>
      </patternFill>
    </fill>
    <fill>
      <patternFill patternType="solid">
        <fgColor rgb="FF008000"/>
        <bgColor rgb="FF008080"/>
      </patternFill>
    </fill>
    <fill>
      <patternFill patternType="solid">
        <fgColor rgb="FFFFC000"/>
        <bgColor rgb="FFFF9900"/>
      </patternFill>
    </fill>
  </fills>
  <borders count="2">
    <border diagonalUp="false" diagonalDown="false">
      <left/>
      <right/>
      <top/>
      <bottom/>
      <diagonal/>
    </border>
    <border diagonalUp="false" diagonalDown="false">
      <left style="thin"/>
      <right style="thin"/>
      <top style="thin"/>
      <bottom style="thin"/>
      <diagonal/>
    </border>
  </borders>
  <cellStyleXfs count="21">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4" fontId="6" fillId="0" borderId="0" applyFont="true" applyBorder="false" applyAlignment="true" applyProtection="false">
      <alignment horizontal="general" vertical="bottom" textRotation="0" wrapText="false" indent="0" shrinkToFit="false"/>
    </xf>
  </cellStyleXfs>
  <cellXfs count="32">
    <xf numFmtId="164" fontId="0" fillId="0" borderId="0" xfId="0" applyFont="false" applyBorder="false" applyAlignment="false" applyProtection="false">
      <alignment horizontal="general" vertical="bottom" textRotation="0" wrapText="false" indent="0" shrinkToFit="false"/>
      <protection locked="true" hidden="false"/>
    </xf>
    <xf numFmtId="164" fontId="0" fillId="0" borderId="0" xfId="0" applyFont="false" applyBorder="false" applyAlignment="true" applyProtection="false">
      <alignment horizontal="center" vertical="center" textRotation="0" wrapText="false" indent="0" shrinkToFit="false"/>
      <protection locked="true" hidden="false"/>
    </xf>
    <xf numFmtId="164" fontId="0" fillId="2" borderId="1" xfId="0" applyFont="true" applyBorder="true" applyAlignment="true" applyProtection="false">
      <alignment horizontal="center" vertical="center" textRotation="0" wrapText="true" indent="0" shrinkToFit="false"/>
      <protection locked="true" hidden="false"/>
    </xf>
    <xf numFmtId="164" fontId="0" fillId="2" borderId="1" xfId="0" applyFont="true" applyBorder="true" applyAlignment="true" applyProtection="false">
      <alignment horizontal="center" vertical="center" textRotation="0" wrapText="false" indent="0" shrinkToFit="false"/>
      <protection locked="true" hidden="false"/>
    </xf>
    <xf numFmtId="164" fontId="0" fillId="0" borderId="0" xfId="0" applyFont="true" applyBorder="false" applyAlignment="true" applyProtection="false">
      <alignment horizontal="center" vertical="center" textRotation="0" wrapText="true" indent="0" shrinkToFit="false"/>
      <protection locked="true" hidden="false"/>
    </xf>
    <xf numFmtId="164" fontId="4" fillId="0" borderId="0" xfId="0" applyFont="true" applyBorder="false" applyAlignment="true" applyProtection="false">
      <alignment horizontal="center" vertical="center" textRotation="0" wrapText="true" indent="0" shrinkToFit="false"/>
      <protection locked="true" hidden="false"/>
    </xf>
    <xf numFmtId="164" fontId="0" fillId="3" borderId="0" xfId="0" applyFont="true" applyBorder="false" applyAlignment="true" applyProtection="false">
      <alignment horizontal="center" vertical="center" textRotation="0" wrapText="true" indent="0" shrinkToFit="false"/>
      <protection locked="true" hidden="false"/>
    </xf>
    <xf numFmtId="164" fontId="0" fillId="0" borderId="0" xfId="0" applyFont="true" applyBorder="true" applyAlignment="true" applyProtection="false">
      <alignment horizontal="center" vertical="center" textRotation="0" wrapText="true" indent="0" shrinkToFit="false"/>
      <protection locked="true" hidden="false"/>
    </xf>
    <xf numFmtId="164" fontId="4" fillId="0" borderId="0" xfId="0" applyFont="true" applyBorder="true" applyAlignment="true" applyProtection="false">
      <alignment horizontal="center" vertical="center" textRotation="0" wrapText="true" indent="0" shrinkToFit="false"/>
      <protection locked="true" hidden="false"/>
    </xf>
    <xf numFmtId="164" fontId="0" fillId="0" borderId="0" xfId="0" applyFont="false" applyBorder="true" applyAlignment="true" applyProtection="false">
      <alignment horizontal="center" vertical="center" textRotation="0" wrapText="false" indent="0" shrinkToFit="false"/>
      <protection locked="true" hidden="false"/>
    </xf>
    <xf numFmtId="164" fontId="0" fillId="4" borderId="0" xfId="0" applyFont="true" applyBorder="false" applyAlignment="true" applyProtection="false">
      <alignment horizontal="center" vertical="center" textRotation="0" wrapText="true" indent="0" shrinkToFit="false"/>
      <protection locked="true" hidden="false"/>
    </xf>
    <xf numFmtId="164" fontId="6" fillId="0" borderId="0" xfId="20" applyFont="true" applyBorder="true" applyAlignment="true" applyProtection="true">
      <alignment horizontal="center" vertical="center" textRotation="0" wrapText="true" indent="0" shrinkToFit="false"/>
      <protection locked="true" hidden="false"/>
    </xf>
    <xf numFmtId="164" fontId="8" fillId="0" borderId="0" xfId="0" applyFont="true" applyBorder="false" applyAlignment="true" applyProtection="false">
      <alignment horizontal="center" vertical="center" textRotation="0" wrapText="false" indent="0" shrinkToFit="false"/>
      <protection locked="true" hidden="false"/>
    </xf>
    <xf numFmtId="164" fontId="0" fillId="0" borderId="0" xfId="0" applyFont="true" applyBorder="false" applyAlignment="true" applyProtection="false">
      <alignment horizontal="center" vertical="center" textRotation="0" wrapText="false" indent="0" shrinkToFit="false"/>
      <protection locked="true" hidden="false"/>
    </xf>
    <xf numFmtId="164" fontId="0" fillId="0" borderId="0" xfId="0" applyFont="true" applyBorder="false" applyAlignment="false" applyProtection="false">
      <alignment horizontal="general" vertical="bottom" textRotation="0" wrapText="false" indent="0" shrinkToFit="false"/>
      <protection locked="true" hidden="false"/>
    </xf>
    <xf numFmtId="164" fontId="9" fillId="3" borderId="0" xfId="0" applyFont="true" applyBorder="false" applyAlignment="true" applyProtection="false">
      <alignment horizontal="center" vertical="center" textRotation="0" wrapText="true" indent="0" shrinkToFit="false"/>
      <protection locked="true" hidden="false"/>
    </xf>
    <xf numFmtId="164" fontId="9" fillId="0" borderId="0" xfId="0" applyFont="true" applyBorder="false" applyAlignment="true" applyProtection="false">
      <alignment horizontal="center" vertical="center" textRotation="0" wrapText="false" indent="0" shrinkToFit="false"/>
      <protection locked="true" hidden="false"/>
    </xf>
    <xf numFmtId="164" fontId="9" fillId="0" borderId="0" xfId="0" applyFont="true" applyBorder="false" applyAlignment="true" applyProtection="false">
      <alignment horizontal="center" vertical="center" textRotation="0" wrapText="true" indent="0" shrinkToFit="false"/>
      <protection locked="true" hidden="false"/>
    </xf>
    <xf numFmtId="164" fontId="0" fillId="0" borderId="0" xfId="0" applyFont="true" applyBorder="true" applyAlignment="true" applyProtection="false">
      <alignment horizontal="center" vertical="center" textRotation="0" wrapText="false" indent="0" shrinkToFit="false"/>
      <protection locked="true" hidden="false"/>
    </xf>
    <xf numFmtId="164" fontId="9" fillId="5" borderId="0" xfId="0" applyFont="true" applyBorder="false" applyAlignment="true" applyProtection="false">
      <alignment horizontal="center" vertical="center" textRotation="0" wrapText="true" indent="0" shrinkToFit="false"/>
      <protection locked="true" hidden="false"/>
    </xf>
    <xf numFmtId="164" fontId="11" fillId="0" borderId="0" xfId="0" applyFont="true" applyBorder="false" applyAlignment="false" applyProtection="false">
      <alignment horizontal="general" vertical="bottom" textRotation="0" wrapText="false" indent="0" shrinkToFit="false"/>
      <protection locked="true" hidden="false"/>
    </xf>
    <xf numFmtId="164" fontId="0" fillId="6" borderId="0" xfId="0" applyFont="true" applyBorder="false" applyAlignment="true" applyProtection="false">
      <alignment horizontal="center" vertical="center" textRotation="0" wrapText="false" indent="0" shrinkToFit="false"/>
      <protection locked="true" hidden="false"/>
    </xf>
    <xf numFmtId="164" fontId="0" fillId="4" borderId="0" xfId="0" applyFont="false" applyBorder="false" applyAlignment="true" applyProtection="false">
      <alignment horizontal="center" vertical="center" textRotation="0" wrapText="false" indent="0" shrinkToFit="false"/>
      <protection locked="true" hidden="false"/>
    </xf>
    <xf numFmtId="164" fontId="0" fillId="7" borderId="0" xfId="0" applyFont="true" applyBorder="false" applyAlignment="true" applyProtection="false">
      <alignment horizontal="center" vertical="center" textRotation="0" wrapText="false" indent="0" shrinkToFit="false"/>
      <protection locked="true" hidden="false"/>
    </xf>
    <xf numFmtId="164" fontId="0" fillId="8" borderId="0" xfId="0" applyFont="false" applyBorder="false" applyAlignment="true" applyProtection="false">
      <alignment horizontal="center" vertical="center" textRotation="0" wrapText="false" indent="0" shrinkToFit="false"/>
      <protection locked="true" hidden="false"/>
    </xf>
    <xf numFmtId="164" fontId="0" fillId="9" borderId="0" xfId="0" applyFont="true" applyBorder="false" applyAlignment="true" applyProtection="false">
      <alignment horizontal="center" vertical="center" textRotation="0" wrapText="false" indent="0" shrinkToFit="false"/>
      <protection locked="true" hidden="false"/>
    </xf>
    <xf numFmtId="164" fontId="9" fillId="8" borderId="0" xfId="0" applyFont="true" applyBorder="false" applyAlignment="true" applyProtection="false">
      <alignment horizontal="center" vertical="center" textRotation="0" wrapText="false" indent="0" shrinkToFit="false"/>
      <protection locked="true" hidden="false"/>
    </xf>
    <xf numFmtId="164" fontId="0" fillId="10" borderId="0" xfId="0" applyFont="false" applyBorder="false" applyAlignment="true" applyProtection="false">
      <alignment horizontal="center" vertical="center" textRotation="0" wrapText="false" indent="0" shrinkToFit="false"/>
      <protection locked="true" hidden="false"/>
    </xf>
    <xf numFmtId="164" fontId="0" fillId="11" borderId="0" xfId="0" applyFont="false" applyBorder="false" applyAlignment="true" applyProtection="false">
      <alignment horizontal="center" vertical="center" textRotation="0" wrapText="false" indent="0" shrinkToFit="false"/>
      <protection locked="true" hidden="false"/>
    </xf>
    <xf numFmtId="164" fontId="0" fillId="0" borderId="1" xfId="0" applyFont="false" applyBorder="true" applyAlignment="true" applyProtection="false">
      <alignment horizontal="center" vertical="center" textRotation="0" wrapText="false" indent="0" shrinkToFit="false"/>
      <protection locked="true" hidden="false"/>
    </xf>
    <xf numFmtId="164" fontId="4" fillId="0" borderId="0" xfId="0" applyFont="true" applyBorder="false" applyAlignment="true" applyProtection="false">
      <alignment horizontal="center" vertical="center" textRotation="0" wrapText="false" indent="0" shrinkToFit="false"/>
      <protection locked="true" hidden="false"/>
    </xf>
    <xf numFmtId="164" fontId="0" fillId="12" borderId="1" xfId="0" applyFont="false" applyBorder="true" applyAlignment="true" applyProtection="false">
      <alignment horizontal="center" vertical="center" textRotation="0" wrapText="false" indent="0" shrinkToFit="false"/>
      <protection locked="true" hidden="false"/>
    </xf>
  </cellXfs>
  <cellStyles count="7">
    <cellStyle name="Normal" xfId="0" builtinId="0"/>
    <cellStyle name="Comma" xfId="15" builtinId="3"/>
    <cellStyle name="Comma [0]" xfId="16" builtinId="6"/>
    <cellStyle name="Currency" xfId="17" builtinId="4"/>
    <cellStyle name="Currency [0]" xfId="18" builtinId="7"/>
    <cellStyle name="Percent" xfId="19" builtinId="5"/>
    <cellStyle name="*unknown*" xfId="20" builtinId="8"/>
  </cellStyles>
  <colors>
    <indexedColors>
      <rgbColor rgb="FF000000"/>
      <rgbColor rgb="FFFFFFFF"/>
      <rgbColor rgb="FFFF0000"/>
      <rgbColor rgb="FF00FF00"/>
      <rgbColor rgb="FF0000FF"/>
      <rgbColor rgb="FFFFFF00"/>
      <rgbColor rgb="FFD60093"/>
      <rgbColor rgb="FF00FFFF"/>
      <rgbColor rgb="FF800000"/>
      <rgbColor rgb="FF008000"/>
      <rgbColor rgb="FF000080"/>
      <rgbColor rgb="FF808000"/>
      <rgbColor rgb="FF800080"/>
      <rgbColor rgb="FF008080"/>
      <rgbColor rgb="FFBFBFBF"/>
      <rgbColor rgb="FF808080"/>
      <rgbColor rgb="FF8FAADC"/>
      <rgbColor rgb="FF993366"/>
      <rgbColor rgb="FFFFFFCC"/>
      <rgbColor rgb="FFCCFFFF"/>
      <rgbColor rgb="FF660066"/>
      <rgbColor rgb="FFFF8080"/>
      <rgbColor rgb="FF0563C1"/>
      <rgbColor rgb="FFB4C7E7"/>
      <rgbColor rgb="FF000080"/>
      <rgbColor rgb="FFFF00FF"/>
      <rgbColor rgb="FFFFFF00"/>
      <rgbColor rgb="FF00FFFF"/>
      <rgbColor rgb="FF800080"/>
      <rgbColor rgb="FF800000"/>
      <rgbColor rgb="FF008080"/>
      <rgbColor rgb="FF0000FF"/>
      <rgbColor rgb="FF00CCFF"/>
      <rgbColor rgb="FFCCFFFF"/>
      <rgbColor rgb="FFCCFFCC"/>
      <rgbColor rgb="FFFFFF99"/>
      <rgbColor rgb="FF99CCFF"/>
      <rgbColor rgb="FFFF99CC"/>
      <rgbColor rgb="FFCC99FF"/>
      <rgbColor rgb="FFFFCC99"/>
      <rgbColor rgb="FF3366FF"/>
      <rgbColor rgb="FF33CCCC"/>
      <rgbColor rgb="FF84E43C"/>
      <rgbColor rgb="FFFFC000"/>
      <rgbColor rgb="FFFF9900"/>
      <rgbColor rgb="FFF37003"/>
      <rgbColor rgb="FF666699"/>
      <rgbColor rgb="FF969696"/>
      <rgbColor rgb="FF003366"/>
      <rgbColor rgb="FF339966"/>
      <rgbColor rgb="FF003300"/>
      <rgbColor rgb="FF333300"/>
      <rgbColor rgb="FFEA0904"/>
      <rgbColor rgb="FF993366"/>
      <rgbColor rgb="FF333399"/>
      <rgbColor rgb="FF333333"/>
    </indexedColors>
  </colors>
</styleSheet>
</file>

<file path=xl/_rels/workbook.xml.rels><?xml version="1.0" encoding="UTF-8"?>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worksheet" Target="worksheets/sheet1.xml"/><Relationship Id="rId4" Type="http://schemas.openxmlformats.org/officeDocument/2006/relationships/worksheet" Target="worksheets/sheet2.xml"/><Relationship Id="rId5" Type="http://schemas.openxmlformats.org/officeDocument/2006/relationships/worksheet" Target="worksheets/sheet3.xml"/><Relationship Id="rId6" Type="http://schemas.openxmlformats.org/officeDocument/2006/relationships/worksheet" Target="worksheets/sheet4.xml"/><Relationship Id="rId7" Type="http://schemas.openxmlformats.org/officeDocument/2006/relationships/sharedStrings" Target="sharedStrings.xml"/>
</Relationships>
</file>

<file path=xl/drawings/_rels/drawing2.xml.rels><?xml version="1.0" encoding="UTF-8"?>
<Relationships xmlns="http://schemas.openxmlformats.org/package/2006/relationships"><Relationship Id="rId1" Type="http://schemas.openxmlformats.org/officeDocument/2006/relationships/image" Target="../media/image1.png"/>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oneCell">
    <xdr:from>
      <xdr:col>16</xdr:col>
      <xdr:colOff>0</xdr:colOff>
      <xdr:row>11</xdr:row>
      <xdr:rowOff>0</xdr:rowOff>
    </xdr:from>
    <xdr:to>
      <xdr:col>16</xdr:col>
      <xdr:colOff>303840</xdr:colOff>
      <xdr:row>11</xdr:row>
      <xdr:rowOff>303840</xdr:rowOff>
    </xdr:to>
    <xdr:sp>
      <xdr:nvSpPr>
        <xdr:cNvPr id="0" name="AutoShape 2"/>
        <xdr:cNvSpPr/>
      </xdr:nvSpPr>
      <xdr:spPr>
        <a:xfrm>
          <a:off x="25274160" y="7753320"/>
          <a:ext cx="303840" cy="303840"/>
        </a:xfrm>
        <a:prstGeom prst="rect">
          <a:avLst/>
        </a:prstGeom>
        <a:noFill/>
        <a:ln w="0">
          <a:noFill/>
        </a:ln>
      </xdr:spPr>
      <xdr:style>
        <a:lnRef idx="0"/>
        <a:fillRef idx="0"/>
        <a:effectRef idx="0"/>
        <a:fontRef idx="minor"/>
      </xdr:style>
    </xdr:sp>
    <xdr:clientData/>
  </xdr:twoCellAnchor>
  <xdr:twoCellAnchor editAs="oneCell">
    <xdr:from>
      <xdr:col>0</xdr:col>
      <xdr:colOff>0</xdr:colOff>
      <xdr:row>11</xdr:row>
      <xdr:rowOff>0</xdr:rowOff>
    </xdr:from>
    <xdr:to>
      <xdr:col>0</xdr:col>
      <xdr:colOff>303840</xdr:colOff>
      <xdr:row>11</xdr:row>
      <xdr:rowOff>303840</xdr:rowOff>
    </xdr:to>
    <xdr:sp>
      <xdr:nvSpPr>
        <xdr:cNvPr id="1" name="AutoShape 2"/>
        <xdr:cNvSpPr/>
      </xdr:nvSpPr>
      <xdr:spPr>
        <a:xfrm>
          <a:off x="0" y="7753320"/>
          <a:ext cx="303840" cy="303840"/>
        </a:xfrm>
        <a:prstGeom prst="rect">
          <a:avLst/>
        </a:prstGeom>
        <a:noFill/>
        <a:ln w="0">
          <a:noFill/>
        </a:ln>
      </xdr:spPr>
      <xdr:style>
        <a:lnRef idx="0"/>
        <a:fillRef idx="0"/>
        <a:effectRef idx="0"/>
        <a:fontRef idx="minor"/>
      </xdr:style>
    </xdr:sp>
    <xdr:clientData/>
  </xdr:twoCellAnchor>
</xdr:wsDr>
</file>

<file path=xl/drawings/drawing2.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596520</xdr:colOff>
      <xdr:row>2</xdr:row>
      <xdr:rowOff>159120</xdr:rowOff>
    </xdr:from>
    <xdr:to>
      <xdr:col>29</xdr:col>
      <xdr:colOff>111600</xdr:colOff>
      <xdr:row>129</xdr:row>
      <xdr:rowOff>91800</xdr:rowOff>
    </xdr:to>
    <xdr:pic>
      <xdr:nvPicPr>
        <xdr:cNvPr id="2" name="Imagem 1" descr=""/>
        <xdr:cNvPicPr/>
      </xdr:nvPicPr>
      <xdr:blipFill>
        <a:blip r:embed="rId1"/>
        <a:stretch/>
      </xdr:blipFill>
      <xdr:spPr>
        <a:xfrm>
          <a:off x="596520" y="540000"/>
          <a:ext cx="17322480" cy="24126480"/>
        </a:xfrm>
        <a:prstGeom prst="rect">
          <a:avLst/>
        </a:prstGeom>
        <a:ln w="0">
          <a:noFill/>
        </a:ln>
      </xdr:spPr>
    </xdr:pic>
    <xdr:clientData/>
  </xdr:twoCellAnchor>
</xdr:wsDr>
</file>

<file path=xl/theme/theme1.xml><?xml version="1.0" encoding="utf-8"?>
<a:theme xmlns:a="http://schemas.openxmlformats.org/drawingml/2006/main" xmlns:r="http://schemas.openxmlformats.org/officeDocument/2006/relationships" name="Tema do Office">
  <a:themeElements>
    <a:clrScheme name="Escritório">
      <a:dk1>
        <a:srgbClr val="000000"/>
      </a:dk1>
      <a:lt1>
        <a:srgbClr val="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Escritório">
      <a:majorFont>
        <a:latin typeface="Calibri Light" panose="020F0302020204030204" pitchFamily="0" charset="1"/>
        <a:ea typeface=""/>
        <a:cs typeface=""/>
      </a:majorFont>
      <a:minorFont>
        <a:latin typeface="Calibri" panose="020F0502020204030204" pitchFamily="0" charset="1"/>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l="0" t="0" r="0" b="0"/>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l="0" t="0" r="0" b="0"/>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l="0" t="0" r="0" b="0"/>
        </a:gradFill>
      </a:bgFillStyleLst>
    </a:fmtScheme>
  </a:themeElements>
</a:theme>
</file>

<file path=xl/worksheets/_rels/sheet1.xml.rels><?xml version="1.0" encoding="UTF-8"?>
<Relationships xmlns="http://schemas.openxmlformats.org/package/2006/relationships"><Relationship Id="rId1" Type="http://schemas.openxmlformats.org/officeDocument/2006/relationships/hyperlink" Target="https://floradobrasil.jbrj.gov.br/reflora/geral/ExibeFiguraFSIUC/ExibeFiguraFSIUC.do?idFigura=227085336" TargetMode="External"/><Relationship Id="rId2" Type="http://schemas.openxmlformats.org/officeDocument/2006/relationships/hyperlink" Target="https://www.inaturalist.org/observations?taxon_id=139075" TargetMode="External"/><Relationship Id="rId3" Type="http://schemas.openxmlformats.org/officeDocument/2006/relationships/hyperlink" Target="https://floradobrasil.jbrj.gov.br/reflora/geral/ExibeFiguraFSIUC/ExibeFiguraFSIUC.do?idFigura=99872223" TargetMode="External"/><Relationship Id="rId4" Type="http://schemas.openxmlformats.org/officeDocument/2006/relationships/hyperlink" Target="https://floradobrasil.jbrj.gov.br/reflora/geral/ExibeFiguraFSIUC/ExibeFiguraFSIUC.do?idFigura=226981881" TargetMode="External"/><Relationship Id="rId5" Type="http://schemas.openxmlformats.org/officeDocument/2006/relationships/hyperlink" Target="https://www.flickr.com/search/?text=jacaranda+micrantha" TargetMode="External"/><Relationship Id="rId6" Type="http://schemas.openxmlformats.org/officeDocument/2006/relationships/hyperlink" Target="https://floradobrasil.jbrj.gov.br/reflora/geral/ExibeFiguraFSIUC/ExibeFiguraFSIUC.do?idFigura=284186666" TargetMode="External"/><Relationship Id="rId7" Type="http://schemas.openxmlformats.org/officeDocument/2006/relationships/hyperlink" Target="https://www.inaturalist.org/observations?taxon_id=706954" TargetMode="External"/><Relationship Id="rId8" Type="http://schemas.openxmlformats.org/officeDocument/2006/relationships/hyperlink" Target="https://floradobrasil.jbrj.gov.br/reflora/geral/ExibeFiguraFSIUC/ExibeFiguraFSIUC.do?idFigura=308336477" TargetMode="External"/><Relationship Id="rId9" Type="http://schemas.openxmlformats.org/officeDocument/2006/relationships/hyperlink" Target="https://www.inaturalist.org/observations?taxon_id=154290" TargetMode="External"/><Relationship Id="rId10" Type="http://schemas.openxmlformats.org/officeDocument/2006/relationships/hyperlink" Target="https://floradobrasil.jbrj.gov.br/reflora/geral/ExibeFiguraFSIUC/ExibeFiguraFSIUC.do?idFigura=100046159" TargetMode="External"/><Relationship Id="rId11" Type="http://schemas.openxmlformats.org/officeDocument/2006/relationships/hyperlink" Target="https://www.inaturalist.org/observations?taxon_id=869521" TargetMode="External"/><Relationship Id="rId12" Type="http://schemas.openxmlformats.org/officeDocument/2006/relationships/hyperlink" Target="https://www.inaturalist.org/observations?taxon_id=346408" TargetMode="External"/><Relationship Id="rId13" Type="http://schemas.openxmlformats.org/officeDocument/2006/relationships/hyperlink" Target="https://floradobrasil.jbrj.gov.br/reflora/geral/ExibeFiguraFSIUC/ExibeFiguraFSIUC.do?idFigura=226234397" TargetMode="External"/><Relationship Id="rId14" Type="http://schemas.openxmlformats.org/officeDocument/2006/relationships/hyperlink" Target="https://floradobrasil.jbrj.gov.br/reflora/geral/ExibeFiguraFSIUC/ExibeFiguraFSIUC.do?idFigura=256613525" TargetMode="External"/><Relationship Id="rId15" Type="http://schemas.openxmlformats.org/officeDocument/2006/relationships/hyperlink" Target="https://floradobrasil.jbrj.gov.br/reflora/geral/ExibeFiguraFSIUC/ExibeFiguraFSIUC.do?idFigura=99943615" TargetMode="External"/><Relationship Id="rId16" Type="http://schemas.openxmlformats.org/officeDocument/2006/relationships/hyperlink" Target="https://www.flickr.com/photos/ignezmotta/52730247156/in/photolist-aipsnV-aisf9N-aisfdN-aisfb1-aisf8h-2icstc3-DZngiN-DQaP3J-DZmZ8b-ars3RF-Ddp9W6-2okAiom-DHFo25-DZn9ZA-DdpyAR-5pabkQ/" TargetMode="External"/><Relationship Id="rId17" Type="http://schemas.openxmlformats.org/officeDocument/2006/relationships/drawing" Target="../drawings/drawing1.xml"/>
</Relationships>
</file>

<file path=xl/worksheets/_rels/sheet4.xml.rels><?xml version="1.0" encoding="UTF-8"?>
<Relationships xmlns="http://schemas.openxmlformats.org/package/2006/relationships"><Relationship Id="rId1" Type="http://schemas.openxmlformats.org/officeDocument/2006/relationships/drawing" Target="../drawings/drawing2.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AV516"/>
  <sheetViews>
    <sheetView showFormulas="false" showGridLines="true" showRowColHeaders="true" showZeros="true" rightToLeft="false" tabSelected="true" showOutlineSymbols="true" defaultGridColor="true" view="normal" topLeftCell="A1" colorId="64" zoomScale="65" zoomScaleNormal="65" zoomScalePageLayoutView="100" workbookViewId="0">
      <pane xSplit="0" ySplit="1" topLeftCell="A69" activePane="bottomLeft" state="frozen"/>
      <selection pane="topLeft" activeCell="A1" activeCellId="0" sqref="A1"/>
      <selection pane="bottomLeft" activeCell="D77" activeCellId="0" sqref="D77"/>
    </sheetView>
  </sheetViews>
  <sheetFormatPr defaultColWidth="8.71484375" defaultRowHeight="15" zeroHeight="false" outlineLevelRow="0" outlineLevelCol="0"/>
  <cols>
    <col collapsed="false" customWidth="true" hidden="false" outlineLevel="0" max="1" min="1" style="1" width="21.29"/>
    <col collapsed="false" customWidth="true" hidden="false" outlineLevel="0" max="2" min="2" style="1" width="17"/>
    <col collapsed="false" customWidth="true" hidden="false" outlineLevel="0" max="3" min="3" style="1" width="20"/>
    <col collapsed="false" customWidth="true" hidden="false" outlineLevel="0" max="4" min="4" style="1" width="24.42"/>
    <col collapsed="false" customWidth="true" hidden="false" outlineLevel="0" max="5" min="5" style="1" width="29"/>
    <col collapsed="false" customWidth="true" hidden="false" outlineLevel="0" max="6" min="6" style="1" width="9.14"/>
    <col collapsed="false" customWidth="true" hidden="false" outlineLevel="0" max="9" min="7" style="1" width="18"/>
    <col collapsed="false" customWidth="true" hidden="false" outlineLevel="0" max="10" min="10" style="1" width="13.15"/>
    <col collapsed="false" customWidth="true" hidden="false" outlineLevel="0" max="12" min="11" style="1" width="17"/>
    <col collapsed="false" customWidth="true" hidden="false" outlineLevel="0" max="16" min="13" style="1" width="34.14"/>
    <col collapsed="false" customWidth="true" hidden="false" outlineLevel="0" max="17" min="17" style="1" width="27.86"/>
    <col collapsed="false" customWidth="true" hidden="false" outlineLevel="0" max="18" min="18" style="1" width="24.42"/>
    <col collapsed="false" customWidth="true" hidden="false" outlineLevel="0" max="45" min="45" style="0" width="33.86"/>
  </cols>
  <sheetData>
    <row r="1" customFormat="false" ht="55.5" hidden="false" customHeight="true" outlineLevel="0" collapsed="false">
      <c r="A1" s="2" t="s">
        <v>0</v>
      </c>
      <c r="B1" s="2" t="s">
        <v>1</v>
      </c>
      <c r="C1" s="2" t="s">
        <v>2</v>
      </c>
      <c r="D1" s="2" t="s">
        <v>3</v>
      </c>
      <c r="E1" s="2" t="s">
        <v>4</v>
      </c>
      <c r="F1" s="2" t="s">
        <v>5</v>
      </c>
      <c r="G1" s="2" t="s">
        <v>6</v>
      </c>
      <c r="H1" s="2" t="s">
        <v>7</v>
      </c>
      <c r="I1" s="2" t="s">
        <v>8</v>
      </c>
      <c r="J1" s="2" t="s">
        <v>9</v>
      </c>
      <c r="K1" s="2" t="s">
        <v>10</v>
      </c>
      <c r="L1" s="2" t="s">
        <v>11</v>
      </c>
      <c r="M1" s="2" t="s">
        <v>12</v>
      </c>
      <c r="N1" s="2" t="s">
        <v>13</v>
      </c>
      <c r="O1" s="2" t="s">
        <v>14</v>
      </c>
      <c r="P1" s="2" t="s">
        <v>15</v>
      </c>
      <c r="Q1" s="3" t="s">
        <v>16</v>
      </c>
      <c r="R1" s="2" t="s">
        <v>17</v>
      </c>
    </row>
    <row r="2" customFormat="false" ht="55.5" hidden="false" customHeight="true" outlineLevel="0" collapsed="false">
      <c r="B2" s="4" t="s">
        <v>18</v>
      </c>
      <c r="C2" s="4" t="s">
        <v>19</v>
      </c>
      <c r="D2" s="4" t="s">
        <v>20</v>
      </c>
      <c r="E2" s="5" t="s">
        <v>21</v>
      </c>
      <c r="F2" s="4" t="s">
        <v>22</v>
      </c>
      <c r="G2" s="4" t="s">
        <v>23</v>
      </c>
      <c r="H2" s="4" t="s">
        <v>24</v>
      </c>
      <c r="I2" s="4" t="s">
        <v>25</v>
      </c>
      <c r="J2" s="4" t="s">
        <v>26</v>
      </c>
      <c r="K2" s="4" t="s">
        <v>27</v>
      </c>
      <c r="L2" s="1" t="n">
        <v>7</v>
      </c>
      <c r="M2" s="4" t="s">
        <v>28</v>
      </c>
      <c r="O2" s="4" t="s">
        <v>29</v>
      </c>
    </row>
    <row r="3" customFormat="false" ht="55.5" hidden="false" customHeight="true" outlineLevel="0" collapsed="false">
      <c r="B3" s="4" t="s">
        <v>18</v>
      </c>
      <c r="C3" s="4" t="s">
        <v>19</v>
      </c>
      <c r="D3" s="4" t="s">
        <v>30</v>
      </c>
      <c r="E3" s="5" t="s">
        <v>31</v>
      </c>
      <c r="F3" s="4" t="s">
        <v>22</v>
      </c>
      <c r="G3" s="4" t="s">
        <v>23</v>
      </c>
      <c r="H3" s="4" t="s">
        <v>24</v>
      </c>
      <c r="I3" s="4" t="s">
        <v>25</v>
      </c>
      <c r="J3" s="4" t="s">
        <v>26</v>
      </c>
      <c r="K3" s="4" t="s">
        <v>32</v>
      </c>
      <c r="L3" s="1" t="n">
        <v>8</v>
      </c>
      <c r="M3" s="4" t="s">
        <v>33</v>
      </c>
      <c r="O3" s="4" t="s">
        <v>34</v>
      </c>
    </row>
    <row r="4" customFormat="false" ht="55.5" hidden="false" customHeight="true" outlineLevel="0" collapsed="false">
      <c r="B4" s="4" t="s">
        <v>18</v>
      </c>
      <c r="C4" s="4" t="s">
        <v>19</v>
      </c>
      <c r="D4" s="4" t="s">
        <v>35</v>
      </c>
      <c r="E4" s="5" t="s">
        <v>36</v>
      </c>
      <c r="F4" s="4" t="s">
        <v>37</v>
      </c>
      <c r="G4" s="4" t="s">
        <v>23</v>
      </c>
      <c r="H4" s="4" t="s">
        <v>24</v>
      </c>
      <c r="I4" s="4"/>
      <c r="J4" s="4" t="s">
        <v>26</v>
      </c>
      <c r="K4" s="4" t="s">
        <v>38</v>
      </c>
      <c r="L4" s="1" t="n">
        <v>8</v>
      </c>
      <c r="M4" s="4" t="s">
        <v>39</v>
      </c>
      <c r="O4" s="4" t="s">
        <v>40</v>
      </c>
      <c r="P4" s="4" t="s">
        <v>41</v>
      </c>
    </row>
    <row r="5" customFormat="false" ht="55.5" hidden="false" customHeight="true" outlineLevel="0" collapsed="false">
      <c r="B5" s="4" t="s">
        <v>18</v>
      </c>
      <c r="C5" s="4" t="s">
        <v>19</v>
      </c>
      <c r="D5" s="4" t="s">
        <v>42</v>
      </c>
      <c r="E5" s="5" t="s">
        <v>43</v>
      </c>
      <c r="F5" s="4" t="s">
        <v>22</v>
      </c>
      <c r="G5" s="4" t="s">
        <v>23</v>
      </c>
      <c r="H5" s="4" t="s">
        <v>24</v>
      </c>
      <c r="I5" s="4" t="s">
        <v>25</v>
      </c>
      <c r="J5" s="4" t="s">
        <v>26</v>
      </c>
      <c r="K5" s="4" t="s">
        <v>27</v>
      </c>
      <c r="L5" s="1" t="n">
        <v>8</v>
      </c>
      <c r="M5" s="4" t="s">
        <v>44</v>
      </c>
      <c r="O5" s="4" t="s">
        <v>45</v>
      </c>
      <c r="P5" s="4" t="s">
        <v>41</v>
      </c>
    </row>
    <row r="6" customFormat="false" ht="55.5" hidden="false" customHeight="true" outlineLevel="0" collapsed="false">
      <c r="A6" s="6" t="s">
        <v>46</v>
      </c>
      <c r="B6" s="4" t="s">
        <v>18</v>
      </c>
      <c r="C6" s="4" t="s">
        <v>19</v>
      </c>
      <c r="D6" s="4" t="s">
        <v>47</v>
      </c>
      <c r="E6" s="5" t="s">
        <v>48</v>
      </c>
      <c r="F6" s="4" t="s">
        <v>22</v>
      </c>
      <c r="G6" s="4" t="s">
        <v>23</v>
      </c>
      <c r="H6" s="4" t="s">
        <v>24</v>
      </c>
      <c r="J6" s="4" t="s">
        <v>49</v>
      </c>
      <c r="L6" s="1" t="n">
        <v>2</v>
      </c>
      <c r="M6" s="4" t="s">
        <v>50</v>
      </c>
      <c r="O6" s="4" t="s">
        <v>51</v>
      </c>
    </row>
    <row r="7" customFormat="false" ht="55.5" hidden="false" customHeight="true" outlineLevel="0" collapsed="false">
      <c r="A7" s="6" t="s">
        <v>52</v>
      </c>
      <c r="B7" s="4" t="s">
        <v>18</v>
      </c>
      <c r="C7" s="4" t="s">
        <v>19</v>
      </c>
      <c r="D7" s="4" t="s">
        <v>53</v>
      </c>
      <c r="E7" s="5" t="s">
        <v>54</v>
      </c>
      <c r="F7" s="4" t="s">
        <v>22</v>
      </c>
      <c r="G7" s="4" t="s">
        <v>23</v>
      </c>
      <c r="H7" s="4" t="s">
        <v>24</v>
      </c>
      <c r="J7" s="4" t="s">
        <v>26</v>
      </c>
      <c r="L7" s="1" t="n">
        <v>3</v>
      </c>
    </row>
    <row r="8" customFormat="false" ht="55.5" hidden="false" customHeight="true" outlineLevel="0" collapsed="false">
      <c r="B8" s="4" t="s">
        <v>55</v>
      </c>
      <c r="C8" s="4" t="s">
        <v>56</v>
      </c>
      <c r="D8" s="4" t="s">
        <v>57</v>
      </c>
      <c r="E8" s="5" t="s">
        <v>58</v>
      </c>
      <c r="F8" s="4" t="s">
        <v>59</v>
      </c>
      <c r="G8" s="4" t="s">
        <v>60</v>
      </c>
      <c r="J8" s="4" t="s">
        <v>49</v>
      </c>
      <c r="K8" s="4" t="s">
        <v>61</v>
      </c>
      <c r="L8" s="1" t="n">
        <v>7</v>
      </c>
      <c r="M8" s="4" t="s">
        <v>62</v>
      </c>
      <c r="O8" s="4" t="s">
        <v>63</v>
      </c>
      <c r="P8" s="4" t="s">
        <v>41</v>
      </c>
    </row>
    <row r="9" customFormat="false" ht="55.5" hidden="false" customHeight="true" outlineLevel="0" collapsed="false">
      <c r="B9" s="4" t="s">
        <v>55</v>
      </c>
      <c r="C9" s="4" t="s">
        <v>64</v>
      </c>
      <c r="D9" s="4" t="s">
        <v>65</v>
      </c>
      <c r="E9" s="5" t="s">
        <v>66</v>
      </c>
      <c r="F9" s="4" t="s">
        <v>59</v>
      </c>
      <c r="G9" s="4" t="s">
        <v>60</v>
      </c>
      <c r="J9" s="4"/>
      <c r="K9" s="4"/>
      <c r="M9" s="4"/>
      <c r="O9" s="4"/>
      <c r="P9" s="4"/>
    </row>
    <row r="10" customFormat="false" ht="55.5" hidden="false" customHeight="true" outlineLevel="0" collapsed="false">
      <c r="A10" s="6" t="s">
        <v>52</v>
      </c>
      <c r="B10" s="4" t="s">
        <v>67</v>
      </c>
      <c r="C10" s="4" t="s">
        <v>68</v>
      </c>
      <c r="D10" s="4" t="s">
        <v>69</v>
      </c>
      <c r="E10" s="5" t="s">
        <v>70</v>
      </c>
      <c r="F10" s="4" t="s">
        <v>22</v>
      </c>
      <c r="G10" s="4" t="s">
        <v>60</v>
      </c>
      <c r="L10" s="1" t="n">
        <v>5</v>
      </c>
      <c r="M10" s="4" t="s">
        <v>71</v>
      </c>
    </row>
    <row r="11" customFormat="false" ht="55.5" hidden="false" customHeight="true" outlineLevel="0" collapsed="false">
      <c r="B11" s="4" t="s">
        <v>72</v>
      </c>
      <c r="C11" s="4" t="s">
        <v>73</v>
      </c>
      <c r="D11" s="4" t="s">
        <v>74</v>
      </c>
      <c r="E11" s="5" t="s">
        <v>75</v>
      </c>
      <c r="F11" s="4" t="s">
        <v>59</v>
      </c>
      <c r="G11" s="4" t="s">
        <v>23</v>
      </c>
      <c r="H11" s="4" t="s">
        <v>76</v>
      </c>
      <c r="J11" s="4" t="s">
        <v>26</v>
      </c>
      <c r="K11" s="4" t="s">
        <v>38</v>
      </c>
      <c r="L11" s="1" t="n">
        <v>7</v>
      </c>
    </row>
    <row r="12" customFormat="false" ht="55.5" hidden="false" customHeight="true" outlineLevel="0" collapsed="false">
      <c r="B12" s="4" t="s">
        <v>72</v>
      </c>
      <c r="C12" s="4" t="s">
        <v>73</v>
      </c>
      <c r="D12" s="4" t="s">
        <v>77</v>
      </c>
      <c r="E12" s="5" t="s">
        <v>78</v>
      </c>
      <c r="F12" s="4" t="s">
        <v>59</v>
      </c>
      <c r="G12" s="4" t="s">
        <v>23</v>
      </c>
      <c r="H12" s="4" t="s">
        <v>76</v>
      </c>
      <c r="I12" s="4"/>
      <c r="J12" s="4" t="s">
        <v>49</v>
      </c>
      <c r="K12" s="4" t="s">
        <v>38</v>
      </c>
      <c r="L12" s="1" t="n">
        <v>10</v>
      </c>
      <c r="M12" s="4" t="s">
        <v>79</v>
      </c>
      <c r="O12" s="4" t="s">
        <v>80</v>
      </c>
    </row>
    <row r="13" customFormat="false" ht="55.5" hidden="false" customHeight="true" outlineLevel="0" collapsed="false">
      <c r="B13" s="4" t="s">
        <v>81</v>
      </c>
      <c r="C13" s="4" t="s">
        <v>82</v>
      </c>
      <c r="D13" s="4" t="s">
        <v>83</v>
      </c>
      <c r="E13" s="5" t="s">
        <v>84</v>
      </c>
      <c r="F13" s="4" t="s">
        <v>59</v>
      </c>
      <c r="G13" s="4" t="s">
        <v>60</v>
      </c>
      <c r="H13" s="4" t="s">
        <v>76</v>
      </c>
      <c r="I13" s="4"/>
      <c r="J13" s="4" t="s">
        <v>26</v>
      </c>
      <c r="K13" s="4"/>
      <c r="L13" s="1" t="n">
        <v>8</v>
      </c>
    </row>
    <row r="14" customFormat="false" ht="55.5" hidden="false" customHeight="true" outlineLevel="0" collapsed="false">
      <c r="B14" s="4" t="s">
        <v>81</v>
      </c>
      <c r="C14" s="4" t="s">
        <v>82</v>
      </c>
      <c r="D14" s="4" t="s">
        <v>85</v>
      </c>
      <c r="E14" s="5" t="s">
        <v>86</v>
      </c>
      <c r="F14" s="4" t="s">
        <v>22</v>
      </c>
      <c r="G14" s="4" t="s">
        <v>60</v>
      </c>
      <c r="H14" s="4" t="s">
        <v>76</v>
      </c>
      <c r="I14" s="4"/>
      <c r="J14" s="4" t="s">
        <v>49</v>
      </c>
      <c r="K14" s="4" t="s">
        <v>61</v>
      </c>
      <c r="L14" s="1" t="n">
        <v>5</v>
      </c>
      <c r="M14" s="4" t="s">
        <v>87</v>
      </c>
    </row>
    <row r="15" customFormat="false" ht="55.5" hidden="false" customHeight="true" outlineLevel="0" collapsed="false">
      <c r="B15" s="4" t="s">
        <v>81</v>
      </c>
      <c r="C15" s="4" t="s">
        <v>82</v>
      </c>
      <c r="D15" s="4" t="s">
        <v>88</v>
      </c>
      <c r="E15" s="5" t="s">
        <v>89</v>
      </c>
      <c r="F15" s="4" t="s">
        <v>22</v>
      </c>
      <c r="J15" s="4" t="s">
        <v>49</v>
      </c>
      <c r="K15" s="4" t="s">
        <v>32</v>
      </c>
      <c r="M15" s="4" t="s">
        <v>90</v>
      </c>
      <c r="O15" s="4" t="s">
        <v>91</v>
      </c>
    </row>
    <row r="16" customFormat="false" ht="55.5" hidden="false" customHeight="true" outlineLevel="0" collapsed="false">
      <c r="A16" s="6" t="s">
        <v>92</v>
      </c>
      <c r="B16" s="4" t="s">
        <v>81</v>
      </c>
      <c r="C16" s="4" t="s">
        <v>82</v>
      </c>
      <c r="D16" s="4" t="s">
        <v>93</v>
      </c>
      <c r="E16" s="5" t="s">
        <v>94</v>
      </c>
      <c r="F16" s="4" t="s">
        <v>59</v>
      </c>
      <c r="G16" s="4" t="s">
        <v>23</v>
      </c>
      <c r="J16" s="4"/>
      <c r="K16" s="4"/>
      <c r="L16" s="1" t="n">
        <v>9</v>
      </c>
      <c r="M16" s="4"/>
      <c r="O16" s="4"/>
    </row>
    <row r="17" customFormat="false" ht="55.5" hidden="false" customHeight="true" outlineLevel="0" collapsed="false">
      <c r="B17" s="4" t="s">
        <v>81</v>
      </c>
      <c r="C17" s="4" t="s">
        <v>82</v>
      </c>
      <c r="D17" s="4" t="s">
        <v>95</v>
      </c>
      <c r="E17" s="5" t="s">
        <v>96</v>
      </c>
      <c r="F17" s="4" t="s">
        <v>22</v>
      </c>
      <c r="J17" s="4" t="s">
        <v>26</v>
      </c>
      <c r="K17" s="4" t="s">
        <v>27</v>
      </c>
      <c r="L17" s="1" t="n">
        <v>7</v>
      </c>
      <c r="M17" s="4" t="s">
        <v>97</v>
      </c>
      <c r="O17" s="4" t="s">
        <v>98</v>
      </c>
    </row>
    <row r="18" customFormat="false" ht="55.5" hidden="false" customHeight="true" outlineLevel="0" collapsed="false">
      <c r="B18" s="4" t="s">
        <v>81</v>
      </c>
      <c r="C18" s="4" t="s">
        <v>82</v>
      </c>
      <c r="D18" s="4" t="s">
        <v>99</v>
      </c>
      <c r="E18" s="5" t="s">
        <v>100</v>
      </c>
      <c r="F18" s="4" t="s">
        <v>22</v>
      </c>
      <c r="G18" s="4" t="s">
        <v>60</v>
      </c>
      <c r="H18" s="4" t="s">
        <v>24</v>
      </c>
      <c r="J18" s="4" t="s">
        <v>26</v>
      </c>
      <c r="K18" s="4" t="s">
        <v>38</v>
      </c>
      <c r="L18" s="1" t="n">
        <v>8</v>
      </c>
      <c r="M18" s="4" t="s">
        <v>101</v>
      </c>
      <c r="O18" s="4" t="s">
        <v>98</v>
      </c>
    </row>
    <row r="19" customFormat="false" ht="55.5" hidden="false" customHeight="true" outlineLevel="0" collapsed="false">
      <c r="B19" s="4" t="s">
        <v>81</v>
      </c>
      <c r="C19" s="4" t="s">
        <v>82</v>
      </c>
      <c r="D19" s="4" t="s">
        <v>102</v>
      </c>
      <c r="E19" s="5" t="s">
        <v>103</v>
      </c>
      <c r="F19" s="4" t="s">
        <v>22</v>
      </c>
      <c r="G19" s="4" t="s">
        <v>104</v>
      </c>
      <c r="J19" s="4" t="s">
        <v>49</v>
      </c>
      <c r="K19" s="4" t="s">
        <v>61</v>
      </c>
      <c r="L19" s="1" t="n">
        <v>7</v>
      </c>
      <c r="M19" s="4" t="s">
        <v>105</v>
      </c>
      <c r="O19" s="4" t="s">
        <v>106</v>
      </c>
    </row>
    <row r="20" customFormat="false" ht="55.5" hidden="false" customHeight="true" outlineLevel="0" collapsed="false">
      <c r="B20" s="4" t="s">
        <v>81</v>
      </c>
      <c r="C20" s="4" t="s">
        <v>82</v>
      </c>
      <c r="D20" s="4" t="s">
        <v>107</v>
      </c>
      <c r="E20" s="5" t="s">
        <v>108</v>
      </c>
      <c r="F20" s="4" t="s">
        <v>37</v>
      </c>
      <c r="G20" s="4" t="s">
        <v>60</v>
      </c>
      <c r="J20" s="4" t="s">
        <v>26</v>
      </c>
      <c r="K20" s="4" t="s">
        <v>61</v>
      </c>
      <c r="M20" s="4" t="s">
        <v>109</v>
      </c>
      <c r="O20" s="4" t="s">
        <v>110</v>
      </c>
      <c r="Q20" s="4" t="s">
        <v>111</v>
      </c>
    </row>
    <row r="21" customFormat="false" ht="55.5" hidden="false" customHeight="true" outlineLevel="0" collapsed="false">
      <c r="B21" s="7" t="s">
        <v>81</v>
      </c>
      <c r="C21" s="7" t="s">
        <v>82</v>
      </c>
      <c r="D21" s="7" t="s">
        <v>112</v>
      </c>
      <c r="E21" s="8" t="s">
        <v>113</v>
      </c>
      <c r="F21" s="7" t="s">
        <v>59</v>
      </c>
      <c r="G21" s="7" t="s">
        <v>60</v>
      </c>
      <c r="H21" s="7" t="s">
        <v>114</v>
      </c>
      <c r="I21" s="9"/>
      <c r="J21" s="7" t="s">
        <v>26</v>
      </c>
      <c r="K21" s="7" t="s">
        <v>32</v>
      </c>
      <c r="L21" s="9" t="n">
        <v>8</v>
      </c>
      <c r="M21" s="7" t="s">
        <v>115</v>
      </c>
      <c r="N21" s="7"/>
      <c r="O21" s="7" t="s">
        <v>116</v>
      </c>
      <c r="P21" s="7"/>
    </row>
    <row r="22" customFormat="false" ht="55.5" hidden="false" customHeight="true" outlineLevel="0" collapsed="false">
      <c r="B22" s="7" t="s">
        <v>81</v>
      </c>
      <c r="C22" s="7" t="s">
        <v>82</v>
      </c>
      <c r="D22" s="7" t="s">
        <v>117</v>
      </c>
      <c r="E22" s="8" t="s">
        <v>118</v>
      </c>
      <c r="F22" s="7" t="s">
        <v>22</v>
      </c>
      <c r="G22" s="7" t="s">
        <v>60</v>
      </c>
      <c r="H22" s="7" t="s">
        <v>76</v>
      </c>
      <c r="I22" s="9"/>
      <c r="J22" s="7" t="s">
        <v>26</v>
      </c>
      <c r="K22" s="7"/>
      <c r="L22" s="9" t="n">
        <v>8</v>
      </c>
      <c r="M22" s="7" t="s">
        <v>119</v>
      </c>
      <c r="N22" s="7"/>
      <c r="O22" s="7" t="s">
        <v>120</v>
      </c>
      <c r="P22" s="7"/>
    </row>
    <row r="23" customFormat="false" ht="55.5" hidden="false" customHeight="true" outlineLevel="0" collapsed="false">
      <c r="B23" s="7" t="s">
        <v>81</v>
      </c>
      <c r="C23" s="7" t="s">
        <v>82</v>
      </c>
      <c r="D23" s="7" t="s">
        <v>121</v>
      </c>
      <c r="E23" s="8" t="s">
        <v>122</v>
      </c>
      <c r="F23" s="7" t="s">
        <v>59</v>
      </c>
      <c r="G23" s="7" t="s">
        <v>60</v>
      </c>
      <c r="H23" s="7" t="s">
        <v>76</v>
      </c>
      <c r="I23" s="9"/>
      <c r="J23" s="7" t="s">
        <v>26</v>
      </c>
      <c r="K23" s="7" t="s">
        <v>38</v>
      </c>
      <c r="L23" s="9" t="n">
        <v>8</v>
      </c>
      <c r="M23" s="7"/>
      <c r="N23" s="7"/>
      <c r="O23" s="7"/>
      <c r="P23" s="7"/>
    </row>
    <row r="24" customFormat="false" ht="55.5" hidden="false" customHeight="true" outlineLevel="0" collapsed="false">
      <c r="A24" s="10" t="s">
        <v>52</v>
      </c>
      <c r="B24" s="7" t="s">
        <v>81</v>
      </c>
      <c r="C24" s="7" t="s">
        <v>82</v>
      </c>
      <c r="D24" s="7" t="s">
        <v>123</v>
      </c>
      <c r="E24" s="8" t="s">
        <v>124</v>
      </c>
      <c r="F24" s="7" t="s">
        <v>22</v>
      </c>
      <c r="G24" s="7" t="s">
        <v>60</v>
      </c>
      <c r="H24" s="7" t="s">
        <v>24</v>
      </c>
      <c r="I24" s="9"/>
      <c r="J24" s="7"/>
      <c r="K24" s="7"/>
      <c r="L24" s="9" t="n">
        <v>7</v>
      </c>
      <c r="M24" s="7" t="s">
        <v>125</v>
      </c>
      <c r="N24" s="7"/>
      <c r="O24" s="4" t="s">
        <v>126</v>
      </c>
      <c r="P24" s="7"/>
    </row>
    <row r="25" customFormat="false" ht="55.5" hidden="false" customHeight="true" outlineLevel="0" collapsed="false">
      <c r="B25" s="4" t="s">
        <v>81</v>
      </c>
      <c r="C25" s="4" t="s">
        <v>82</v>
      </c>
      <c r="D25" s="4" t="s">
        <v>127</v>
      </c>
      <c r="E25" s="5" t="s">
        <v>128</v>
      </c>
      <c r="F25" s="4" t="s">
        <v>59</v>
      </c>
      <c r="G25" s="4" t="s">
        <v>60</v>
      </c>
      <c r="H25" s="4" t="s">
        <v>24</v>
      </c>
      <c r="J25" s="4" t="s">
        <v>49</v>
      </c>
      <c r="K25" s="4" t="s">
        <v>61</v>
      </c>
      <c r="L25" s="1" t="n">
        <v>8</v>
      </c>
      <c r="M25" s="4" t="s">
        <v>129</v>
      </c>
      <c r="O25" s="4" t="s">
        <v>126</v>
      </c>
    </row>
    <row r="26" customFormat="false" ht="55.5" hidden="false" customHeight="true" outlineLevel="0" collapsed="false">
      <c r="A26" s="10" t="s">
        <v>52</v>
      </c>
      <c r="B26" s="4" t="s">
        <v>81</v>
      </c>
      <c r="C26" s="4" t="s">
        <v>82</v>
      </c>
      <c r="D26" s="4" t="s">
        <v>130</v>
      </c>
      <c r="E26" s="5" t="s">
        <v>131</v>
      </c>
      <c r="F26" s="4" t="s">
        <v>59</v>
      </c>
      <c r="G26" s="4" t="s">
        <v>60</v>
      </c>
      <c r="H26" s="4" t="s">
        <v>24</v>
      </c>
      <c r="L26" s="1" t="n">
        <v>6</v>
      </c>
      <c r="M26" s="4" t="s">
        <v>132</v>
      </c>
      <c r="O26" s="4" t="s">
        <v>126</v>
      </c>
    </row>
    <row r="27" customFormat="false" ht="55.5" hidden="false" customHeight="true" outlineLevel="0" collapsed="false">
      <c r="B27" s="4" t="s">
        <v>81</v>
      </c>
      <c r="C27" s="4" t="s">
        <v>82</v>
      </c>
      <c r="D27" s="4" t="s">
        <v>133</v>
      </c>
      <c r="E27" s="5" t="s">
        <v>134</v>
      </c>
      <c r="F27" s="4" t="s">
        <v>22</v>
      </c>
      <c r="G27" s="4" t="s">
        <v>60</v>
      </c>
      <c r="H27" s="4" t="s">
        <v>24</v>
      </c>
      <c r="L27" s="1" t="n">
        <v>7</v>
      </c>
      <c r="M27" s="4" t="s">
        <v>135</v>
      </c>
      <c r="O27" s="4" t="s">
        <v>126</v>
      </c>
    </row>
    <row r="28" customFormat="false" ht="55.5" hidden="false" customHeight="true" outlineLevel="0" collapsed="false">
      <c r="B28" s="4" t="s">
        <v>81</v>
      </c>
      <c r="C28" s="4" t="s">
        <v>82</v>
      </c>
      <c r="D28" s="4" t="s">
        <v>133</v>
      </c>
      <c r="E28" s="5" t="s">
        <v>136</v>
      </c>
      <c r="F28" s="4" t="s">
        <v>22</v>
      </c>
      <c r="G28" s="4" t="s">
        <v>60</v>
      </c>
      <c r="H28" s="4" t="s">
        <v>24</v>
      </c>
      <c r="M28" s="4" t="s">
        <v>137</v>
      </c>
      <c r="O28" s="4" t="s">
        <v>126</v>
      </c>
    </row>
    <row r="29" customFormat="false" ht="55.5" hidden="false" customHeight="true" outlineLevel="0" collapsed="false">
      <c r="A29" s="10" t="s">
        <v>92</v>
      </c>
      <c r="B29" s="4" t="s">
        <v>81</v>
      </c>
      <c r="C29" s="4" t="s">
        <v>82</v>
      </c>
      <c r="D29" s="4" t="s">
        <v>138</v>
      </c>
      <c r="E29" s="5" t="s">
        <v>139</v>
      </c>
      <c r="F29" s="4" t="s">
        <v>22</v>
      </c>
      <c r="J29" s="4" t="s">
        <v>26</v>
      </c>
      <c r="K29" s="4" t="s">
        <v>38</v>
      </c>
      <c r="M29" s="4" t="s">
        <v>140</v>
      </c>
    </row>
    <row r="30" customFormat="false" ht="55.5" hidden="false" customHeight="true" outlineLevel="0" collapsed="false">
      <c r="B30" s="4" t="s">
        <v>81</v>
      </c>
      <c r="C30" s="4" t="s">
        <v>82</v>
      </c>
      <c r="D30" s="4" t="s">
        <v>141</v>
      </c>
      <c r="E30" s="5" t="s">
        <v>142</v>
      </c>
      <c r="F30" s="4" t="s">
        <v>22</v>
      </c>
      <c r="H30" s="4" t="s">
        <v>114</v>
      </c>
      <c r="K30" s="4" t="s">
        <v>32</v>
      </c>
      <c r="L30" s="1" t="n">
        <v>7</v>
      </c>
      <c r="M30" s="4" t="s">
        <v>143</v>
      </c>
    </row>
    <row r="31" customFormat="false" ht="55.5" hidden="false" customHeight="true" outlineLevel="0" collapsed="false">
      <c r="B31" s="4" t="s">
        <v>81</v>
      </c>
      <c r="C31" s="4" t="s">
        <v>82</v>
      </c>
      <c r="D31" s="4" t="s">
        <v>144</v>
      </c>
      <c r="E31" s="5" t="s">
        <v>145</v>
      </c>
      <c r="F31" s="4" t="s">
        <v>59</v>
      </c>
      <c r="G31" s="4" t="s">
        <v>60</v>
      </c>
      <c r="H31" s="4" t="s">
        <v>76</v>
      </c>
      <c r="J31" s="4" t="s">
        <v>49</v>
      </c>
      <c r="K31" s="4" t="s">
        <v>38</v>
      </c>
      <c r="L31" s="1" t="n">
        <v>8</v>
      </c>
      <c r="M31" s="4" t="s">
        <v>146</v>
      </c>
      <c r="N31" s="4" t="s">
        <v>147</v>
      </c>
      <c r="O31" s="4" t="s">
        <v>148</v>
      </c>
    </row>
    <row r="32" customFormat="false" ht="55.5" hidden="false" customHeight="true" outlineLevel="0" collapsed="false">
      <c r="B32" s="4" t="s">
        <v>81</v>
      </c>
      <c r="C32" s="4" t="s">
        <v>82</v>
      </c>
      <c r="D32" s="4" t="s">
        <v>149</v>
      </c>
      <c r="E32" s="5" t="s">
        <v>150</v>
      </c>
      <c r="F32" s="4" t="s">
        <v>22</v>
      </c>
      <c r="G32" s="4" t="s">
        <v>151</v>
      </c>
      <c r="H32" s="4" t="s">
        <v>24</v>
      </c>
      <c r="K32" s="4" t="s">
        <v>32</v>
      </c>
      <c r="L32" s="1" t="n">
        <v>7</v>
      </c>
      <c r="M32" s="4" t="s">
        <v>152</v>
      </c>
      <c r="O32" s="4" t="s">
        <v>153</v>
      </c>
    </row>
    <row r="33" customFormat="false" ht="55.5" hidden="false" customHeight="true" outlineLevel="0" collapsed="false">
      <c r="B33" s="4" t="s">
        <v>81</v>
      </c>
      <c r="C33" s="4" t="s">
        <v>82</v>
      </c>
      <c r="D33" s="4" t="s">
        <v>154</v>
      </c>
      <c r="E33" s="5" t="s">
        <v>155</v>
      </c>
      <c r="F33" s="4" t="s">
        <v>22</v>
      </c>
      <c r="G33" s="4" t="s">
        <v>151</v>
      </c>
      <c r="K33" s="4" t="s">
        <v>61</v>
      </c>
      <c r="L33" s="1" t="n">
        <v>7</v>
      </c>
      <c r="M33" s="4" t="s">
        <v>156</v>
      </c>
      <c r="O33" s="4" t="s">
        <v>153</v>
      </c>
    </row>
    <row r="34" customFormat="false" ht="55.5" hidden="false" customHeight="true" outlineLevel="0" collapsed="false">
      <c r="B34" s="4" t="s">
        <v>81</v>
      </c>
      <c r="C34" s="4" t="s">
        <v>82</v>
      </c>
      <c r="D34" s="4" t="s">
        <v>157</v>
      </c>
      <c r="E34" s="5" t="s">
        <v>158</v>
      </c>
      <c r="F34" s="4" t="s">
        <v>59</v>
      </c>
      <c r="G34" s="4" t="s">
        <v>60</v>
      </c>
      <c r="H34" s="4" t="s">
        <v>76</v>
      </c>
      <c r="J34" s="4" t="s">
        <v>26</v>
      </c>
      <c r="K34" s="4" t="s">
        <v>38</v>
      </c>
      <c r="L34" s="1" t="n">
        <v>9.5</v>
      </c>
      <c r="M34" s="4" t="s">
        <v>159</v>
      </c>
      <c r="N34" s="4" t="s">
        <v>160</v>
      </c>
      <c r="O34" s="4" t="s">
        <v>161</v>
      </c>
      <c r="P34" s="4" t="s">
        <v>41</v>
      </c>
      <c r="Q34" s="11" t="s">
        <v>162</v>
      </c>
      <c r="R34" s="11" t="s">
        <v>163</v>
      </c>
    </row>
    <row r="35" customFormat="false" ht="55.5" hidden="false" customHeight="true" outlineLevel="0" collapsed="false">
      <c r="B35" s="4" t="s">
        <v>81</v>
      </c>
      <c r="C35" s="4" t="s">
        <v>82</v>
      </c>
      <c r="D35" s="4" t="s">
        <v>164</v>
      </c>
      <c r="E35" s="5" t="s">
        <v>165</v>
      </c>
      <c r="F35" s="4" t="s">
        <v>37</v>
      </c>
      <c r="G35" s="4" t="s">
        <v>104</v>
      </c>
      <c r="H35" s="4"/>
      <c r="J35" s="4"/>
      <c r="K35" s="4"/>
      <c r="L35" s="1" t="n">
        <v>6</v>
      </c>
      <c r="M35" s="4" t="s">
        <v>166</v>
      </c>
      <c r="N35" s="4" t="s">
        <v>167</v>
      </c>
      <c r="O35" s="4"/>
      <c r="P35" s="4"/>
      <c r="Q35" s="11"/>
      <c r="R35" s="11"/>
    </row>
    <row r="36" customFormat="false" ht="55.5" hidden="false" customHeight="true" outlineLevel="0" collapsed="false">
      <c r="B36" s="4" t="s">
        <v>81</v>
      </c>
      <c r="C36" s="4" t="s">
        <v>82</v>
      </c>
      <c r="D36" s="4" t="s">
        <v>168</v>
      </c>
      <c r="E36" s="5" t="s">
        <v>169</v>
      </c>
      <c r="F36" s="4" t="s">
        <v>22</v>
      </c>
      <c r="G36" s="4" t="s">
        <v>60</v>
      </c>
      <c r="J36" s="4" t="s">
        <v>26</v>
      </c>
      <c r="K36" s="4" t="s">
        <v>61</v>
      </c>
      <c r="L36" s="1" t="n">
        <v>8</v>
      </c>
      <c r="M36" s="4" t="s">
        <v>170</v>
      </c>
      <c r="O36" s="4" t="s">
        <v>171</v>
      </c>
    </row>
    <row r="37" customFormat="false" ht="55.5" hidden="false" customHeight="true" outlineLevel="0" collapsed="false">
      <c r="B37" s="4" t="s">
        <v>81</v>
      </c>
      <c r="C37" s="4" t="s">
        <v>82</v>
      </c>
      <c r="D37" s="4" t="s">
        <v>172</v>
      </c>
      <c r="E37" s="5" t="s">
        <v>173</v>
      </c>
      <c r="F37" s="4" t="s">
        <v>37</v>
      </c>
      <c r="L37" s="1" t="n">
        <v>4</v>
      </c>
      <c r="M37" s="4" t="s">
        <v>174</v>
      </c>
    </row>
    <row r="38" customFormat="false" ht="55.5" hidden="false" customHeight="true" outlineLevel="0" collapsed="false">
      <c r="B38" s="4" t="s">
        <v>81</v>
      </c>
      <c r="C38" s="4" t="s">
        <v>82</v>
      </c>
      <c r="D38" s="4" t="s">
        <v>175</v>
      </c>
      <c r="E38" s="5" t="s">
        <v>176</v>
      </c>
      <c r="F38" s="4" t="s">
        <v>59</v>
      </c>
      <c r="J38" s="4" t="s">
        <v>49</v>
      </c>
      <c r="K38" s="4" t="s">
        <v>32</v>
      </c>
      <c r="L38" s="1" t="n">
        <v>7</v>
      </c>
      <c r="M38" s="4" t="s">
        <v>177</v>
      </c>
    </row>
    <row r="39" customFormat="false" ht="55.5" hidden="false" customHeight="true" outlineLevel="0" collapsed="false">
      <c r="B39" s="4" t="s">
        <v>81</v>
      </c>
      <c r="C39" s="4" t="s">
        <v>82</v>
      </c>
      <c r="D39" s="4" t="s">
        <v>178</v>
      </c>
      <c r="E39" s="5" t="s">
        <v>179</v>
      </c>
      <c r="F39" s="4" t="s">
        <v>22</v>
      </c>
      <c r="J39" s="4" t="s">
        <v>26</v>
      </c>
      <c r="K39" s="4" t="s">
        <v>38</v>
      </c>
      <c r="L39" s="1" t="n">
        <v>6</v>
      </c>
      <c r="M39" s="4" t="s">
        <v>180</v>
      </c>
      <c r="P39" s="4" t="s">
        <v>41</v>
      </c>
    </row>
    <row r="40" customFormat="false" ht="55.5" hidden="false" customHeight="true" outlineLevel="0" collapsed="false">
      <c r="B40" s="4" t="s">
        <v>81</v>
      </c>
      <c r="C40" s="4" t="s">
        <v>82</v>
      </c>
      <c r="D40" s="4" t="s">
        <v>181</v>
      </c>
      <c r="E40" s="5" t="s">
        <v>182</v>
      </c>
      <c r="F40" s="4" t="s">
        <v>59</v>
      </c>
      <c r="G40" s="4" t="s">
        <v>60</v>
      </c>
      <c r="H40" s="4" t="s">
        <v>114</v>
      </c>
      <c r="J40" s="4" t="s">
        <v>49</v>
      </c>
      <c r="K40" s="4" t="s">
        <v>61</v>
      </c>
      <c r="L40" s="1" t="n">
        <v>8</v>
      </c>
      <c r="M40" s="4" t="s">
        <v>183</v>
      </c>
    </row>
    <row r="41" customFormat="false" ht="55.5" hidden="false" customHeight="true" outlineLevel="0" collapsed="false">
      <c r="B41" s="4" t="s">
        <v>81</v>
      </c>
      <c r="C41" s="4" t="s">
        <v>82</v>
      </c>
      <c r="D41" s="4" t="s">
        <v>184</v>
      </c>
      <c r="E41" s="5" t="s">
        <v>185</v>
      </c>
      <c r="F41" s="4" t="s">
        <v>59</v>
      </c>
      <c r="J41" s="4" t="s">
        <v>26</v>
      </c>
      <c r="K41" s="4" t="s">
        <v>32</v>
      </c>
      <c r="L41" s="1" t="n">
        <v>8</v>
      </c>
      <c r="M41" s="4" t="s">
        <v>186</v>
      </c>
      <c r="O41" s="12"/>
    </row>
    <row r="42" customFormat="false" ht="55.5" hidden="false" customHeight="true" outlineLevel="0" collapsed="false">
      <c r="B42" s="4" t="s">
        <v>81</v>
      </c>
      <c r="C42" s="4" t="s">
        <v>82</v>
      </c>
      <c r="D42" s="4" t="s">
        <v>187</v>
      </c>
      <c r="E42" s="5" t="s">
        <v>188</v>
      </c>
      <c r="F42" s="4" t="s">
        <v>22</v>
      </c>
      <c r="G42" s="4" t="s">
        <v>60</v>
      </c>
      <c r="H42" s="4" t="s">
        <v>76</v>
      </c>
      <c r="L42" s="1" t="n">
        <v>7</v>
      </c>
      <c r="M42" s="4" t="s">
        <v>189</v>
      </c>
      <c r="O42" s="12"/>
    </row>
    <row r="43" customFormat="false" ht="55.5" hidden="false" customHeight="true" outlineLevel="0" collapsed="false">
      <c r="A43" s="6" t="s">
        <v>52</v>
      </c>
      <c r="B43" s="4" t="s">
        <v>81</v>
      </c>
      <c r="C43" s="4" t="s">
        <v>82</v>
      </c>
      <c r="D43" s="4" t="s">
        <v>190</v>
      </c>
      <c r="E43" s="5" t="s">
        <v>191</v>
      </c>
      <c r="F43" s="4" t="s">
        <v>22</v>
      </c>
      <c r="G43" s="4" t="s">
        <v>60</v>
      </c>
      <c r="H43" s="4" t="s">
        <v>76</v>
      </c>
      <c r="L43" s="1" t="n">
        <v>5</v>
      </c>
      <c r="M43" s="4" t="s">
        <v>192</v>
      </c>
      <c r="O43" s="12"/>
    </row>
    <row r="44" customFormat="false" ht="55.5" hidden="false" customHeight="true" outlineLevel="0" collapsed="false">
      <c r="B44" s="4" t="s">
        <v>81</v>
      </c>
      <c r="C44" s="4" t="s">
        <v>82</v>
      </c>
      <c r="D44" s="4" t="s">
        <v>193</v>
      </c>
      <c r="E44" s="5" t="s">
        <v>194</v>
      </c>
      <c r="F44" s="4" t="s">
        <v>59</v>
      </c>
      <c r="J44" s="4" t="s">
        <v>26</v>
      </c>
      <c r="K44" s="4" t="s">
        <v>32</v>
      </c>
      <c r="L44" s="1" t="n">
        <v>9</v>
      </c>
      <c r="M44" s="4" t="s">
        <v>186</v>
      </c>
    </row>
    <row r="45" customFormat="false" ht="55.5" hidden="false" customHeight="true" outlineLevel="0" collapsed="false">
      <c r="A45" s="6" t="s">
        <v>52</v>
      </c>
      <c r="B45" s="4" t="s">
        <v>81</v>
      </c>
      <c r="C45" s="4" t="s">
        <v>82</v>
      </c>
      <c r="D45" s="4" t="s">
        <v>195</v>
      </c>
      <c r="E45" s="5" t="s">
        <v>196</v>
      </c>
      <c r="F45" s="4" t="s">
        <v>59</v>
      </c>
      <c r="G45" s="4" t="s">
        <v>151</v>
      </c>
      <c r="H45" s="4" t="s">
        <v>76</v>
      </c>
      <c r="J45" s="4" t="s">
        <v>26</v>
      </c>
      <c r="K45" s="4" t="s">
        <v>27</v>
      </c>
      <c r="L45" s="1" t="n">
        <v>6</v>
      </c>
    </row>
    <row r="46" customFormat="false" ht="55.5" hidden="false" customHeight="true" outlineLevel="0" collapsed="false">
      <c r="A46" s="6" t="s">
        <v>52</v>
      </c>
      <c r="B46" s="4" t="s">
        <v>197</v>
      </c>
      <c r="C46" s="4" t="s">
        <v>198</v>
      </c>
      <c r="D46" s="4" t="s">
        <v>199</v>
      </c>
      <c r="E46" s="5" t="s">
        <v>200</v>
      </c>
      <c r="F46" s="4" t="s">
        <v>59</v>
      </c>
      <c r="G46" s="4" t="s">
        <v>104</v>
      </c>
      <c r="J46" s="4" t="s">
        <v>26</v>
      </c>
      <c r="L46" s="1" t="n">
        <v>4</v>
      </c>
      <c r="M46" s="4" t="s">
        <v>201</v>
      </c>
      <c r="N46" s="4" t="s">
        <v>202</v>
      </c>
      <c r="O46" s="4" t="s">
        <v>203</v>
      </c>
    </row>
    <row r="47" customFormat="false" ht="55.5" hidden="false" customHeight="true" outlineLevel="0" collapsed="false">
      <c r="A47" s="6" t="s">
        <v>52</v>
      </c>
      <c r="B47" s="4" t="s">
        <v>197</v>
      </c>
      <c r="C47" s="4" t="s">
        <v>198</v>
      </c>
      <c r="D47" s="4" t="s">
        <v>204</v>
      </c>
      <c r="E47" s="5" t="s">
        <v>205</v>
      </c>
      <c r="F47" s="4" t="s">
        <v>59</v>
      </c>
      <c r="G47" s="4" t="s">
        <v>104</v>
      </c>
      <c r="J47" s="4" t="s">
        <v>49</v>
      </c>
      <c r="L47" s="1" t="n">
        <v>3</v>
      </c>
      <c r="M47" s="4" t="s">
        <v>206</v>
      </c>
      <c r="N47" s="4" t="s">
        <v>207</v>
      </c>
      <c r="O47" s="4" t="s">
        <v>208</v>
      </c>
    </row>
    <row r="48" customFormat="false" ht="55.5" hidden="false" customHeight="true" outlineLevel="0" collapsed="false">
      <c r="B48" s="4" t="s">
        <v>197</v>
      </c>
      <c r="C48" s="4" t="s">
        <v>209</v>
      </c>
      <c r="D48" s="4" t="s">
        <v>210</v>
      </c>
      <c r="E48" s="5" t="s">
        <v>211</v>
      </c>
      <c r="F48" s="4" t="s">
        <v>59</v>
      </c>
      <c r="J48" s="4" t="s">
        <v>26</v>
      </c>
      <c r="K48" s="4" t="s">
        <v>32</v>
      </c>
      <c r="L48" s="1" t="n">
        <v>8</v>
      </c>
      <c r="M48" s="4" t="s">
        <v>212</v>
      </c>
      <c r="O48" s="4" t="s">
        <v>213</v>
      </c>
    </row>
    <row r="49" customFormat="false" ht="55.5" hidden="false" customHeight="true" outlineLevel="0" collapsed="false">
      <c r="A49" s="6" t="s">
        <v>46</v>
      </c>
      <c r="B49" s="4" t="s">
        <v>197</v>
      </c>
      <c r="C49" s="4" t="s">
        <v>214</v>
      </c>
      <c r="D49" s="4" t="s">
        <v>215</v>
      </c>
      <c r="E49" s="5" t="s">
        <v>216</v>
      </c>
      <c r="F49" s="4" t="s">
        <v>37</v>
      </c>
      <c r="G49" s="4" t="s">
        <v>60</v>
      </c>
      <c r="H49" s="13"/>
      <c r="I49" s="4" t="s">
        <v>25</v>
      </c>
      <c r="J49" s="13"/>
      <c r="K49" s="13"/>
      <c r="L49" s="1" t="n">
        <v>4</v>
      </c>
      <c r="M49" s="4" t="s">
        <v>217</v>
      </c>
      <c r="N49" s="13"/>
      <c r="O49" s="13"/>
      <c r="P49" s="13"/>
      <c r="Q49" s="4" t="s">
        <v>218</v>
      </c>
      <c r="R49" s="4" t="s">
        <v>219</v>
      </c>
      <c r="S49" s="14"/>
      <c r="T49" s="14"/>
      <c r="U49" s="14"/>
      <c r="V49" s="14"/>
      <c r="W49" s="14"/>
      <c r="X49" s="14"/>
      <c r="Y49" s="14"/>
      <c r="Z49" s="14"/>
    </row>
    <row r="50" customFormat="false" ht="55.5" hidden="false" customHeight="true" outlineLevel="0" collapsed="false">
      <c r="B50" s="4" t="s">
        <v>197</v>
      </c>
      <c r="C50" s="4" t="s">
        <v>220</v>
      </c>
      <c r="D50" s="4" t="s">
        <v>221</v>
      </c>
      <c r="E50" s="5" t="s">
        <v>222</v>
      </c>
      <c r="F50" s="4" t="s">
        <v>22</v>
      </c>
      <c r="G50" s="4" t="s">
        <v>23</v>
      </c>
      <c r="H50" s="4" t="s">
        <v>24</v>
      </c>
      <c r="I50" s="4" t="s">
        <v>223</v>
      </c>
      <c r="J50" s="4" t="s">
        <v>49</v>
      </c>
      <c r="K50" s="4" t="s">
        <v>61</v>
      </c>
      <c r="L50" s="1" t="n">
        <v>7</v>
      </c>
      <c r="M50" s="4" t="s">
        <v>224</v>
      </c>
    </row>
    <row r="51" customFormat="false" ht="55.5" hidden="false" customHeight="true" outlineLevel="0" collapsed="false">
      <c r="B51" s="4" t="s">
        <v>197</v>
      </c>
      <c r="C51" s="4" t="s">
        <v>220</v>
      </c>
      <c r="D51" s="4" t="s">
        <v>225</v>
      </c>
      <c r="E51" s="5" t="s">
        <v>226</v>
      </c>
      <c r="F51" s="4" t="s">
        <v>22</v>
      </c>
      <c r="G51" s="4" t="s">
        <v>23</v>
      </c>
      <c r="H51" s="4" t="s">
        <v>24</v>
      </c>
      <c r="I51" s="4" t="s">
        <v>223</v>
      </c>
      <c r="J51" s="4" t="s">
        <v>49</v>
      </c>
      <c r="K51" s="4" t="s">
        <v>61</v>
      </c>
      <c r="L51" s="1" t="n">
        <v>7</v>
      </c>
      <c r="M51" s="4" t="s">
        <v>224</v>
      </c>
      <c r="O51" s="4" t="s">
        <v>227</v>
      </c>
    </row>
    <row r="52" customFormat="false" ht="55.5" hidden="false" customHeight="true" outlineLevel="0" collapsed="false">
      <c r="B52" s="4" t="s">
        <v>228</v>
      </c>
      <c r="C52" s="4" t="s">
        <v>229</v>
      </c>
      <c r="D52" s="4" t="s">
        <v>230</v>
      </c>
      <c r="E52" s="5" t="s">
        <v>231</v>
      </c>
      <c r="F52" s="4" t="s">
        <v>59</v>
      </c>
      <c r="G52" s="4" t="s">
        <v>23</v>
      </c>
      <c r="H52" s="4" t="s">
        <v>24</v>
      </c>
      <c r="K52" s="4" t="s">
        <v>38</v>
      </c>
      <c r="L52" s="1" t="n">
        <v>10</v>
      </c>
      <c r="M52" s="4" t="s">
        <v>232</v>
      </c>
    </row>
    <row r="53" customFormat="false" ht="55.5" hidden="false" customHeight="true" outlineLevel="0" collapsed="false">
      <c r="A53" s="15" t="s">
        <v>52</v>
      </c>
      <c r="B53" s="4" t="s">
        <v>228</v>
      </c>
      <c r="C53" s="4" t="s">
        <v>229</v>
      </c>
      <c r="D53" s="4" t="s">
        <v>233</v>
      </c>
      <c r="E53" s="5" t="s">
        <v>234</v>
      </c>
      <c r="F53" s="4" t="s">
        <v>37</v>
      </c>
      <c r="G53" s="4" t="s">
        <v>60</v>
      </c>
      <c r="H53" s="4" t="s">
        <v>114</v>
      </c>
      <c r="L53" s="1" t="n">
        <v>5</v>
      </c>
      <c r="M53" s="4" t="s">
        <v>235</v>
      </c>
      <c r="O53" s="4" t="s">
        <v>236</v>
      </c>
    </row>
    <row r="54" customFormat="false" ht="55.5" hidden="false" customHeight="true" outlineLevel="0" collapsed="false">
      <c r="A54" s="6" t="s">
        <v>237</v>
      </c>
      <c r="B54" s="4" t="s">
        <v>228</v>
      </c>
      <c r="C54" s="4" t="s">
        <v>238</v>
      </c>
      <c r="D54" s="4" t="s">
        <v>239</v>
      </c>
      <c r="E54" s="5" t="s">
        <v>240</v>
      </c>
      <c r="F54" s="4" t="s">
        <v>59</v>
      </c>
      <c r="G54" s="4" t="s">
        <v>23</v>
      </c>
      <c r="H54" s="4" t="s">
        <v>76</v>
      </c>
      <c r="L54" s="1" t="n">
        <v>6</v>
      </c>
      <c r="M54" s="4" t="s">
        <v>241</v>
      </c>
      <c r="N54" s="4" t="s">
        <v>242</v>
      </c>
      <c r="O54" s="4" t="s">
        <v>243</v>
      </c>
    </row>
    <row r="55" customFormat="false" ht="55.5" hidden="false" customHeight="true" outlineLevel="0" collapsed="false">
      <c r="B55" s="4" t="s">
        <v>244</v>
      </c>
      <c r="C55" s="4" t="s">
        <v>245</v>
      </c>
      <c r="D55" s="4" t="s">
        <v>246</v>
      </c>
      <c r="E55" s="5" t="s">
        <v>247</v>
      </c>
      <c r="F55" s="4" t="s">
        <v>22</v>
      </c>
      <c r="G55" s="4" t="s">
        <v>60</v>
      </c>
      <c r="H55" s="4" t="s">
        <v>114</v>
      </c>
      <c r="J55" s="4" t="s">
        <v>26</v>
      </c>
      <c r="K55" s="4" t="s">
        <v>27</v>
      </c>
      <c r="L55" s="1" t="n">
        <v>8</v>
      </c>
      <c r="M55" s="5" t="s">
        <v>248</v>
      </c>
      <c r="N55" s="16"/>
      <c r="P55" s="16"/>
    </row>
    <row r="56" customFormat="false" ht="55.5" hidden="false" customHeight="true" outlineLevel="0" collapsed="false">
      <c r="B56" s="4" t="s">
        <v>244</v>
      </c>
      <c r="C56" s="4" t="s">
        <v>245</v>
      </c>
      <c r="D56" s="4" t="s">
        <v>249</v>
      </c>
      <c r="E56" s="5" t="s">
        <v>250</v>
      </c>
      <c r="F56" s="4" t="s">
        <v>37</v>
      </c>
      <c r="G56" s="4" t="s">
        <v>60</v>
      </c>
      <c r="H56" s="4" t="s">
        <v>114</v>
      </c>
      <c r="J56" s="4" t="s">
        <v>26</v>
      </c>
      <c r="K56" s="4" t="s">
        <v>251</v>
      </c>
      <c r="L56" s="1" t="n">
        <v>7</v>
      </c>
      <c r="M56" s="4" t="s">
        <v>252</v>
      </c>
      <c r="O56" s="4" t="s">
        <v>253</v>
      </c>
    </row>
    <row r="57" customFormat="false" ht="55.5" hidden="false" customHeight="true" outlineLevel="0" collapsed="false">
      <c r="B57" s="4" t="s">
        <v>244</v>
      </c>
      <c r="C57" s="4" t="s">
        <v>245</v>
      </c>
      <c r="D57" s="4" t="s">
        <v>254</v>
      </c>
      <c r="E57" s="5" t="s">
        <v>255</v>
      </c>
      <c r="F57" s="4" t="s">
        <v>22</v>
      </c>
      <c r="G57" s="4" t="s">
        <v>60</v>
      </c>
      <c r="H57" s="4" t="s">
        <v>114</v>
      </c>
      <c r="J57" s="4" t="s">
        <v>26</v>
      </c>
      <c r="K57" s="4" t="s">
        <v>256</v>
      </c>
      <c r="M57" s="4" t="s">
        <v>257</v>
      </c>
    </row>
    <row r="58" customFormat="false" ht="55.5" hidden="false" customHeight="true" outlineLevel="0" collapsed="false">
      <c r="B58" s="4" t="s">
        <v>244</v>
      </c>
      <c r="C58" s="4" t="s">
        <v>245</v>
      </c>
      <c r="D58" s="4" t="s">
        <v>258</v>
      </c>
      <c r="E58" s="5" t="s">
        <v>259</v>
      </c>
      <c r="F58" s="4" t="s">
        <v>22</v>
      </c>
      <c r="G58" s="4" t="s">
        <v>60</v>
      </c>
      <c r="H58" s="4" t="s">
        <v>114</v>
      </c>
      <c r="J58" s="4" t="s">
        <v>26</v>
      </c>
      <c r="K58" s="4" t="s">
        <v>32</v>
      </c>
      <c r="L58" s="1" t="n">
        <v>8</v>
      </c>
      <c r="M58" s="4" t="s">
        <v>260</v>
      </c>
      <c r="O58" s="4" t="s">
        <v>261</v>
      </c>
    </row>
    <row r="59" s="1" customFormat="true" ht="55.5" hidden="false" customHeight="true" outlineLevel="0" collapsed="false">
      <c r="A59" s="13"/>
      <c r="B59" s="4" t="s">
        <v>244</v>
      </c>
      <c r="C59" s="4" t="s">
        <v>245</v>
      </c>
      <c r="D59" s="4" t="s">
        <v>262</v>
      </c>
      <c r="E59" s="5" t="s">
        <v>263</v>
      </c>
      <c r="F59" s="4" t="s">
        <v>59</v>
      </c>
      <c r="G59" s="4" t="s">
        <v>60</v>
      </c>
      <c r="H59" s="4" t="s">
        <v>114</v>
      </c>
      <c r="I59" s="13"/>
      <c r="J59" s="13"/>
      <c r="K59" s="4" t="s">
        <v>27</v>
      </c>
      <c r="L59" s="1" t="n">
        <v>8</v>
      </c>
      <c r="M59" s="4" t="s">
        <v>264</v>
      </c>
      <c r="N59" s="13"/>
      <c r="O59" s="4" t="s">
        <v>265</v>
      </c>
      <c r="P59" s="13"/>
      <c r="Q59" s="4" t="s">
        <v>266</v>
      </c>
      <c r="R59" s="13"/>
      <c r="S59" s="13"/>
      <c r="T59" s="13"/>
      <c r="U59" s="13"/>
      <c r="V59" s="13"/>
      <c r="W59" s="13"/>
      <c r="X59" s="13"/>
      <c r="Y59" s="13"/>
      <c r="Z59" s="13"/>
    </row>
    <row r="60" customFormat="false" ht="55.5" hidden="false" customHeight="true" outlineLevel="0" collapsed="false">
      <c r="B60" s="4" t="s">
        <v>244</v>
      </c>
      <c r="C60" s="4" t="s">
        <v>245</v>
      </c>
      <c r="D60" s="4" t="s">
        <v>267</v>
      </c>
      <c r="E60" s="5" t="s">
        <v>268</v>
      </c>
      <c r="F60" s="4" t="s">
        <v>22</v>
      </c>
      <c r="G60" s="4" t="s">
        <v>60</v>
      </c>
      <c r="H60" s="4" t="s">
        <v>114</v>
      </c>
      <c r="J60" s="4" t="s">
        <v>26</v>
      </c>
      <c r="K60" s="4" t="s">
        <v>27</v>
      </c>
      <c r="M60" s="4" t="s">
        <v>269</v>
      </c>
      <c r="N60" s="16"/>
      <c r="P60" s="16"/>
    </row>
    <row r="61" customFormat="false" ht="55.5" hidden="false" customHeight="true" outlineLevel="0" collapsed="false">
      <c r="B61" s="4" t="s">
        <v>244</v>
      </c>
      <c r="C61" s="4" t="s">
        <v>245</v>
      </c>
      <c r="D61" s="4" t="s">
        <v>270</v>
      </c>
      <c r="E61" s="5" t="s">
        <v>271</v>
      </c>
      <c r="F61" s="4" t="s">
        <v>59</v>
      </c>
      <c r="G61" s="4" t="s">
        <v>60</v>
      </c>
      <c r="H61" s="4" t="s">
        <v>114</v>
      </c>
      <c r="J61" s="4" t="s">
        <v>26</v>
      </c>
      <c r="L61" s="1" t="n">
        <v>8</v>
      </c>
      <c r="M61" s="4" t="s">
        <v>272</v>
      </c>
      <c r="O61" s="4" t="s">
        <v>273</v>
      </c>
    </row>
    <row r="62" customFormat="false" ht="55.5" hidden="false" customHeight="true" outlineLevel="0" collapsed="false">
      <c r="B62" s="4" t="s">
        <v>244</v>
      </c>
      <c r="C62" s="4" t="s">
        <v>245</v>
      </c>
      <c r="D62" s="4" t="s">
        <v>274</v>
      </c>
      <c r="E62" s="5" t="s">
        <v>275</v>
      </c>
      <c r="F62" s="4" t="s">
        <v>22</v>
      </c>
      <c r="G62" s="4" t="s">
        <v>60</v>
      </c>
      <c r="H62" s="4" t="s">
        <v>114</v>
      </c>
      <c r="L62" s="1" t="n">
        <v>8</v>
      </c>
      <c r="M62" s="4" t="s">
        <v>276</v>
      </c>
      <c r="N62" s="4" t="s">
        <v>277</v>
      </c>
    </row>
    <row r="63" customFormat="false" ht="55.5" hidden="false" customHeight="true" outlineLevel="0" collapsed="false">
      <c r="A63" s="15" t="s">
        <v>52</v>
      </c>
      <c r="B63" s="4" t="s">
        <v>244</v>
      </c>
      <c r="C63" s="4" t="s">
        <v>245</v>
      </c>
      <c r="D63" s="4" t="s">
        <v>278</v>
      </c>
      <c r="E63" s="5" t="s">
        <v>279</v>
      </c>
      <c r="F63" s="4" t="s">
        <v>59</v>
      </c>
      <c r="G63" s="4" t="s">
        <v>60</v>
      </c>
      <c r="H63" s="4" t="s">
        <v>24</v>
      </c>
      <c r="L63" s="1" t="n">
        <v>5</v>
      </c>
      <c r="M63" s="5" t="s">
        <v>280</v>
      </c>
      <c r="O63" s="4" t="s">
        <v>281</v>
      </c>
    </row>
    <row r="64" customFormat="false" ht="55.5" hidden="false" customHeight="true" outlineLevel="0" collapsed="false">
      <c r="A64" s="15" t="s">
        <v>52</v>
      </c>
      <c r="B64" s="4" t="s">
        <v>81</v>
      </c>
      <c r="C64" s="4" t="s">
        <v>245</v>
      </c>
      <c r="D64" s="4" t="s">
        <v>282</v>
      </c>
      <c r="E64" s="5" t="s">
        <v>283</v>
      </c>
      <c r="F64" s="4" t="s">
        <v>22</v>
      </c>
      <c r="J64" s="4" t="s">
        <v>26</v>
      </c>
      <c r="L64" s="1" t="n">
        <v>5</v>
      </c>
      <c r="M64" s="17" t="s">
        <v>284</v>
      </c>
    </row>
    <row r="65" customFormat="false" ht="55.5" hidden="false" customHeight="true" outlineLevel="0" collapsed="false">
      <c r="A65" s="16"/>
      <c r="B65" s="4" t="s">
        <v>81</v>
      </c>
      <c r="C65" s="4" t="s">
        <v>245</v>
      </c>
      <c r="D65" s="4" t="s">
        <v>285</v>
      </c>
      <c r="E65" s="5" t="s">
        <v>286</v>
      </c>
      <c r="F65" s="4" t="s">
        <v>22</v>
      </c>
      <c r="G65" s="4" t="s">
        <v>23</v>
      </c>
      <c r="J65" s="4" t="s">
        <v>26</v>
      </c>
      <c r="K65" s="4" t="s">
        <v>61</v>
      </c>
      <c r="L65" s="1" t="n">
        <v>8</v>
      </c>
      <c r="M65" s="17" t="s">
        <v>287</v>
      </c>
      <c r="N65" s="4" t="s">
        <v>288</v>
      </c>
      <c r="O65" s="4" t="s">
        <v>289</v>
      </c>
      <c r="Q65" s="11" t="s">
        <v>290</v>
      </c>
      <c r="R65" s="11" t="s">
        <v>291</v>
      </c>
    </row>
    <row r="66" customFormat="false" ht="55.5" hidden="false" customHeight="true" outlineLevel="0" collapsed="false">
      <c r="A66" s="15" t="s">
        <v>52</v>
      </c>
      <c r="B66" s="4" t="s">
        <v>292</v>
      </c>
      <c r="C66" s="4" t="s">
        <v>293</v>
      </c>
      <c r="D66" s="4" t="s">
        <v>294</v>
      </c>
      <c r="E66" s="5" t="s">
        <v>295</v>
      </c>
      <c r="F66" s="4" t="s">
        <v>59</v>
      </c>
      <c r="G66" s="4" t="s">
        <v>60</v>
      </c>
      <c r="J66" s="4" t="s">
        <v>26</v>
      </c>
      <c r="K66" s="4" t="s">
        <v>27</v>
      </c>
      <c r="L66" s="1" t="n">
        <v>6</v>
      </c>
      <c r="M66" s="17" t="s">
        <v>296</v>
      </c>
    </row>
    <row r="67" customFormat="false" ht="55.5" hidden="false" customHeight="true" outlineLevel="0" collapsed="false">
      <c r="B67" s="4" t="s">
        <v>292</v>
      </c>
      <c r="C67" s="4" t="s">
        <v>293</v>
      </c>
      <c r="D67" s="4" t="s">
        <v>297</v>
      </c>
      <c r="E67" s="5" t="s">
        <v>298</v>
      </c>
      <c r="F67" s="4" t="s">
        <v>59</v>
      </c>
      <c r="G67" s="4" t="s">
        <v>23</v>
      </c>
      <c r="H67" s="4" t="s">
        <v>76</v>
      </c>
      <c r="J67" s="4" t="s">
        <v>26</v>
      </c>
      <c r="K67" s="4" t="s">
        <v>32</v>
      </c>
      <c r="L67" s="1" t="n">
        <v>9</v>
      </c>
      <c r="O67" s="4" t="s">
        <v>299</v>
      </c>
      <c r="P67" s="4" t="s">
        <v>41</v>
      </c>
    </row>
    <row r="68" customFormat="false" ht="55.5" hidden="false" customHeight="true" outlineLevel="0" collapsed="false">
      <c r="B68" s="4" t="s">
        <v>292</v>
      </c>
      <c r="C68" s="4" t="s">
        <v>293</v>
      </c>
      <c r="D68" s="4" t="s">
        <v>300</v>
      </c>
      <c r="E68" s="5" t="s">
        <v>301</v>
      </c>
      <c r="F68" s="4" t="s">
        <v>59</v>
      </c>
      <c r="G68" s="4" t="s">
        <v>23</v>
      </c>
      <c r="H68" s="4" t="s">
        <v>76</v>
      </c>
      <c r="J68" s="4" t="s">
        <v>26</v>
      </c>
      <c r="K68" s="4" t="s">
        <v>32</v>
      </c>
      <c r="L68" s="1" t="n">
        <v>9</v>
      </c>
    </row>
    <row r="69" customFormat="false" ht="55.5" hidden="false" customHeight="true" outlineLevel="0" collapsed="false">
      <c r="B69" s="4" t="s">
        <v>292</v>
      </c>
      <c r="C69" s="4" t="s">
        <v>293</v>
      </c>
      <c r="D69" s="4" t="s">
        <v>302</v>
      </c>
      <c r="E69" s="5" t="s">
        <v>303</v>
      </c>
      <c r="F69" s="4" t="s">
        <v>59</v>
      </c>
      <c r="G69" s="4" t="s">
        <v>60</v>
      </c>
      <c r="J69" s="4" t="s">
        <v>26</v>
      </c>
      <c r="K69" s="4" t="s">
        <v>38</v>
      </c>
      <c r="L69" s="1" t="n">
        <v>9</v>
      </c>
      <c r="M69" s="4" t="s">
        <v>304</v>
      </c>
      <c r="O69" s="4" t="s">
        <v>305</v>
      </c>
    </row>
    <row r="70" customFormat="false" ht="55.5" hidden="false" customHeight="true" outlineLevel="0" collapsed="false">
      <c r="B70" s="4" t="s">
        <v>292</v>
      </c>
      <c r="C70" s="4" t="s">
        <v>293</v>
      </c>
      <c r="D70" s="4" t="s">
        <v>306</v>
      </c>
      <c r="E70" s="5" t="s">
        <v>307</v>
      </c>
      <c r="F70" s="4" t="s">
        <v>59</v>
      </c>
      <c r="G70" s="4" t="s">
        <v>60</v>
      </c>
      <c r="H70" s="4" t="s">
        <v>76</v>
      </c>
      <c r="I70" s="4" t="s">
        <v>223</v>
      </c>
      <c r="J70" s="4" t="s">
        <v>26</v>
      </c>
      <c r="K70" s="4" t="s">
        <v>38</v>
      </c>
      <c r="L70" s="1" t="n">
        <v>8</v>
      </c>
      <c r="M70" s="4" t="s">
        <v>308</v>
      </c>
    </row>
    <row r="71" customFormat="false" ht="55.5" hidden="false" customHeight="true" outlineLevel="0" collapsed="false">
      <c r="B71" s="4" t="s">
        <v>309</v>
      </c>
      <c r="C71" s="4" t="s">
        <v>310</v>
      </c>
      <c r="D71" s="4" t="s">
        <v>311</v>
      </c>
      <c r="E71" s="5" t="s">
        <v>312</v>
      </c>
      <c r="F71" s="4" t="s">
        <v>22</v>
      </c>
      <c r="G71" s="4" t="s">
        <v>60</v>
      </c>
      <c r="H71" s="4" t="s">
        <v>24</v>
      </c>
      <c r="I71" s="4"/>
      <c r="J71" s="4"/>
      <c r="K71" s="4" t="s">
        <v>61</v>
      </c>
      <c r="L71" s="1" t="n">
        <v>7</v>
      </c>
      <c r="M71" s="4" t="s">
        <v>313</v>
      </c>
      <c r="O71" s="4" t="s">
        <v>314</v>
      </c>
    </row>
    <row r="72" customFormat="false" ht="55.5" hidden="false" customHeight="true" outlineLevel="0" collapsed="false">
      <c r="B72" s="4" t="s">
        <v>309</v>
      </c>
      <c r="C72" s="4" t="s">
        <v>310</v>
      </c>
      <c r="D72" s="4" t="s">
        <v>315</v>
      </c>
      <c r="E72" s="5" t="s">
        <v>316</v>
      </c>
      <c r="F72" s="4" t="s">
        <v>37</v>
      </c>
      <c r="G72" s="4" t="s">
        <v>60</v>
      </c>
      <c r="H72" s="4" t="s">
        <v>76</v>
      </c>
      <c r="I72" s="4"/>
      <c r="J72" s="4" t="s">
        <v>49</v>
      </c>
      <c r="K72" s="4" t="s">
        <v>61</v>
      </c>
      <c r="L72" s="1" t="n">
        <v>7</v>
      </c>
      <c r="M72" s="4" t="s">
        <v>317</v>
      </c>
      <c r="N72" s="4" t="s">
        <v>318</v>
      </c>
      <c r="O72" s="4" t="s">
        <v>319</v>
      </c>
    </row>
    <row r="73" customFormat="false" ht="55.5" hidden="false" customHeight="true" outlineLevel="0" collapsed="false">
      <c r="B73" s="4" t="s">
        <v>309</v>
      </c>
      <c r="C73" s="4" t="s">
        <v>310</v>
      </c>
      <c r="D73" s="4" t="s">
        <v>320</v>
      </c>
      <c r="E73" s="5" t="s">
        <v>321</v>
      </c>
      <c r="F73" s="4" t="s">
        <v>22</v>
      </c>
      <c r="G73" s="4" t="s">
        <v>60</v>
      </c>
      <c r="J73" s="4" t="s">
        <v>49</v>
      </c>
      <c r="K73" s="4" t="s">
        <v>61</v>
      </c>
      <c r="L73" s="1" t="n">
        <v>7</v>
      </c>
      <c r="M73" s="4"/>
      <c r="N73" s="4" t="s">
        <v>322</v>
      </c>
      <c r="O73" s="4" t="s">
        <v>323</v>
      </c>
      <c r="Q73" s="11" t="s">
        <v>324</v>
      </c>
      <c r="R73" s="11" t="s">
        <v>325</v>
      </c>
    </row>
    <row r="74" customFormat="false" ht="55.5" hidden="false" customHeight="true" outlineLevel="0" collapsed="false">
      <c r="B74" s="4" t="s">
        <v>309</v>
      </c>
      <c r="C74" s="4" t="s">
        <v>326</v>
      </c>
      <c r="D74" s="4" t="s">
        <v>327</v>
      </c>
      <c r="E74" s="5" t="s">
        <v>328</v>
      </c>
      <c r="F74" s="4" t="s">
        <v>22</v>
      </c>
      <c r="G74" s="4" t="s">
        <v>23</v>
      </c>
      <c r="H74" s="4" t="s">
        <v>24</v>
      </c>
      <c r="J74" s="4" t="s">
        <v>26</v>
      </c>
      <c r="K74" s="4" t="s">
        <v>38</v>
      </c>
      <c r="L74" s="1" t="n">
        <v>8</v>
      </c>
      <c r="M74" s="4"/>
      <c r="O74" s="7" t="s">
        <v>329</v>
      </c>
    </row>
    <row r="75" customFormat="false" ht="55.5" hidden="false" customHeight="true" outlineLevel="0" collapsed="false">
      <c r="B75" s="4" t="s">
        <v>309</v>
      </c>
      <c r="C75" s="4" t="s">
        <v>330</v>
      </c>
      <c r="D75" s="4" t="s">
        <v>331</v>
      </c>
      <c r="E75" s="5" t="s">
        <v>332</v>
      </c>
      <c r="F75" s="4" t="s">
        <v>37</v>
      </c>
      <c r="G75" s="4" t="s">
        <v>23</v>
      </c>
      <c r="H75" s="4" t="s">
        <v>24</v>
      </c>
      <c r="J75" s="4" t="s">
        <v>26</v>
      </c>
      <c r="K75" s="4" t="s">
        <v>32</v>
      </c>
      <c r="L75" s="1" t="n">
        <v>7</v>
      </c>
      <c r="M75" s="4" t="s">
        <v>333</v>
      </c>
      <c r="O75" s="7"/>
    </row>
    <row r="76" customFormat="false" ht="55.5" hidden="false" customHeight="true" outlineLevel="0" collapsed="false">
      <c r="A76" s="6" t="s">
        <v>334</v>
      </c>
      <c r="B76" s="4" t="s">
        <v>309</v>
      </c>
      <c r="C76" s="4" t="s">
        <v>335</v>
      </c>
      <c r="D76" s="4" t="s">
        <v>336</v>
      </c>
      <c r="E76" s="5" t="s">
        <v>337</v>
      </c>
      <c r="F76" s="4" t="s">
        <v>22</v>
      </c>
      <c r="G76" s="4" t="s">
        <v>60</v>
      </c>
      <c r="H76" s="4" t="s">
        <v>24</v>
      </c>
      <c r="J76" s="4"/>
      <c r="K76" s="4"/>
      <c r="M76" s="4"/>
      <c r="O76" s="18"/>
    </row>
    <row r="77" customFormat="false" ht="55.5" hidden="false" customHeight="true" outlineLevel="0" collapsed="false">
      <c r="A77" s="6" t="s">
        <v>92</v>
      </c>
      <c r="B77" s="4" t="s">
        <v>309</v>
      </c>
      <c r="C77" s="4" t="s">
        <v>338</v>
      </c>
      <c r="D77" s="4" t="s">
        <v>339</v>
      </c>
      <c r="E77" s="5" t="s">
        <v>340</v>
      </c>
      <c r="F77" s="4" t="s">
        <v>22</v>
      </c>
      <c r="G77" s="4" t="s">
        <v>23</v>
      </c>
      <c r="H77" s="4" t="s">
        <v>76</v>
      </c>
      <c r="J77" s="4" t="s">
        <v>26</v>
      </c>
      <c r="L77" s="1" t="n">
        <v>6</v>
      </c>
      <c r="O77" s="4" t="s">
        <v>341</v>
      </c>
    </row>
    <row r="78" customFormat="false" ht="55.5" hidden="false" customHeight="true" outlineLevel="0" collapsed="false">
      <c r="B78" s="4" t="s">
        <v>342</v>
      </c>
      <c r="C78" s="4" t="s">
        <v>343</v>
      </c>
      <c r="D78" s="4" t="s">
        <v>344</v>
      </c>
      <c r="E78" s="5" t="s">
        <v>345</v>
      </c>
      <c r="F78" s="4" t="s">
        <v>22</v>
      </c>
      <c r="G78" s="4" t="s">
        <v>104</v>
      </c>
      <c r="H78" s="4" t="s">
        <v>114</v>
      </c>
      <c r="J78" s="4" t="s">
        <v>26</v>
      </c>
      <c r="K78" s="4" t="s">
        <v>32</v>
      </c>
      <c r="L78" s="1" t="n">
        <v>9</v>
      </c>
      <c r="O78" s="4" t="s">
        <v>346</v>
      </c>
    </row>
    <row r="79" customFormat="false" ht="55.5" hidden="false" customHeight="true" outlineLevel="0" collapsed="false">
      <c r="B79" s="4" t="s">
        <v>342</v>
      </c>
      <c r="C79" s="4" t="s">
        <v>347</v>
      </c>
      <c r="D79" s="4"/>
      <c r="E79" s="5" t="s">
        <v>348</v>
      </c>
      <c r="F79" s="4"/>
      <c r="G79" s="4"/>
      <c r="H79" s="4"/>
      <c r="J79" s="4"/>
      <c r="K79" s="4"/>
    </row>
    <row r="80" customFormat="false" ht="55.5" hidden="false" customHeight="true" outlineLevel="0" collapsed="false">
      <c r="B80" s="4" t="s">
        <v>342</v>
      </c>
      <c r="C80" s="4" t="s">
        <v>347</v>
      </c>
      <c r="D80" s="4" t="s">
        <v>349</v>
      </c>
      <c r="E80" s="5" t="s">
        <v>350</v>
      </c>
      <c r="F80" s="4" t="s">
        <v>22</v>
      </c>
      <c r="G80" s="4" t="s">
        <v>104</v>
      </c>
      <c r="H80" s="4" t="s">
        <v>114</v>
      </c>
      <c r="J80" s="4" t="s">
        <v>26</v>
      </c>
      <c r="K80" s="4" t="s">
        <v>32</v>
      </c>
      <c r="L80" s="1" t="n">
        <v>9</v>
      </c>
      <c r="M80" s="4" t="s">
        <v>351</v>
      </c>
    </row>
    <row r="81" customFormat="false" ht="55.5" hidden="false" customHeight="true" outlineLevel="0" collapsed="false">
      <c r="A81" s="6" t="s">
        <v>52</v>
      </c>
      <c r="B81" s="4" t="s">
        <v>342</v>
      </c>
      <c r="C81" s="4" t="s">
        <v>352</v>
      </c>
      <c r="D81" s="4" t="s">
        <v>353</v>
      </c>
      <c r="E81" s="5" t="s">
        <v>354</v>
      </c>
      <c r="F81" s="4" t="s">
        <v>59</v>
      </c>
      <c r="G81" s="4" t="s">
        <v>23</v>
      </c>
      <c r="H81" s="4" t="s">
        <v>114</v>
      </c>
      <c r="J81" s="4"/>
      <c r="K81" s="4"/>
      <c r="L81" s="1" t="n">
        <v>5</v>
      </c>
      <c r="M81" s="4" t="s">
        <v>355</v>
      </c>
      <c r="N81" s="4" t="s">
        <v>356</v>
      </c>
    </row>
    <row r="82" customFormat="false" ht="55.5" hidden="false" customHeight="true" outlineLevel="0" collapsed="false">
      <c r="B82" s="4" t="s">
        <v>342</v>
      </c>
      <c r="C82" s="4" t="s">
        <v>352</v>
      </c>
      <c r="D82" s="4" t="s">
        <v>357</v>
      </c>
      <c r="E82" s="5" t="s">
        <v>358</v>
      </c>
      <c r="F82" s="4" t="s">
        <v>59</v>
      </c>
      <c r="G82" s="4" t="s">
        <v>23</v>
      </c>
      <c r="H82" s="4" t="s">
        <v>114</v>
      </c>
      <c r="J82" s="4" t="s">
        <v>49</v>
      </c>
      <c r="K82" s="4" t="s">
        <v>32</v>
      </c>
      <c r="L82" s="1" t="n">
        <v>10</v>
      </c>
      <c r="M82" s="4" t="s">
        <v>359</v>
      </c>
      <c r="N82" s="4" t="s">
        <v>360</v>
      </c>
      <c r="O82" s="4" t="s">
        <v>361</v>
      </c>
      <c r="P82" s="4" t="s">
        <v>41</v>
      </c>
      <c r="Q82" s="11" t="s">
        <v>362</v>
      </c>
      <c r="R82" s="11" t="s">
        <v>363</v>
      </c>
    </row>
    <row r="83" customFormat="false" ht="55.5" hidden="false" customHeight="true" outlineLevel="0" collapsed="false">
      <c r="B83" s="4" t="s">
        <v>342</v>
      </c>
      <c r="C83" s="4" t="s">
        <v>352</v>
      </c>
      <c r="D83" s="4" t="s">
        <v>357</v>
      </c>
      <c r="E83" s="5" t="s">
        <v>364</v>
      </c>
      <c r="F83" s="4" t="s">
        <v>59</v>
      </c>
      <c r="G83" s="4" t="s">
        <v>23</v>
      </c>
      <c r="H83" s="4" t="s">
        <v>114</v>
      </c>
      <c r="J83" s="4" t="s">
        <v>49</v>
      </c>
      <c r="K83" s="4" t="s">
        <v>32</v>
      </c>
      <c r="L83" s="1" t="n">
        <v>10</v>
      </c>
      <c r="M83" s="4" t="s">
        <v>365</v>
      </c>
      <c r="N83" s="4" t="s">
        <v>366</v>
      </c>
      <c r="O83" s="4"/>
      <c r="Q83" s="11" t="s">
        <v>367</v>
      </c>
      <c r="R83" s="11" t="s">
        <v>368</v>
      </c>
    </row>
    <row r="84" customFormat="false" ht="55.5" hidden="false" customHeight="true" outlineLevel="0" collapsed="false">
      <c r="B84" s="4" t="s">
        <v>342</v>
      </c>
      <c r="C84" s="4" t="s">
        <v>352</v>
      </c>
      <c r="D84" s="4"/>
      <c r="E84" s="5" t="s">
        <v>369</v>
      </c>
      <c r="F84" s="4" t="s">
        <v>22</v>
      </c>
      <c r="G84" s="4"/>
      <c r="H84" s="4"/>
      <c r="J84" s="4"/>
      <c r="K84" s="4"/>
      <c r="O84" s="4"/>
    </row>
    <row r="85" customFormat="false" ht="55.5" hidden="false" customHeight="true" outlineLevel="0" collapsed="false">
      <c r="B85" s="4" t="s">
        <v>342</v>
      </c>
      <c r="C85" s="4" t="s">
        <v>352</v>
      </c>
      <c r="D85" s="4" t="s">
        <v>370</v>
      </c>
      <c r="E85" s="5" t="s">
        <v>371</v>
      </c>
      <c r="F85" s="4" t="s">
        <v>22</v>
      </c>
      <c r="G85" s="4" t="s">
        <v>23</v>
      </c>
      <c r="H85" s="4" t="s">
        <v>24</v>
      </c>
      <c r="J85" s="4" t="s">
        <v>49</v>
      </c>
      <c r="K85" s="4" t="s">
        <v>32</v>
      </c>
      <c r="L85" s="1" t="n">
        <v>7</v>
      </c>
      <c r="N85" s="4" t="s">
        <v>372</v>
      </c>
      <c r="O85" s="4" t="s">
        <v>373</v>
      </c>
      <c r="R85" s="11" t="s">
        <v>374</v>
      </c>
    </row>
    <row r="86" customFormat="false" ht="55.5" hidden="false" customHeight="true" outlineLevel="0" collapsed="false">
      <c r="B86" s="4" t="s">
        <v>342</v>
      </c>
      <c r="C86" s="4" t="s">
        <v>352</v>
      </c>
      <c r="D86" s="4" t="s">
        <v>375</v>
      </c>
      <c r="E86" s="5" t="s">
        <v>376</v>
      </c>
      <c r="F86" s="4" t="s">
        <v>22</v>
      </c>
      <c r="G86" s="4" t="s">
        <v>23</v>
      </c>
      <c r="H86" s="4" t="s">
        <v>114</v>
      </c>
      <c r="J86" s="4" t="s">
        <v>49</v>
      </c>
      <c r="K86" s="4" t="s">
        <v>61</v>
      </c>
      <c r="L86" s="1" t="n">
        <v>7</v>
      </c>
      <c r="M86" s="4" t="s">
        <v>377</v>
      </c>
      <c r="N86" s="4" t="s">
        <v>378</v>
      </c>
    </row>
    <row r="87" customFormat="false" ht="55.5" hidden="false" customHeight="true" outlineLevel="0" collapsed="false">
      <c r="B87" s="4" t="s">
        <v>379</v>
      </c>
      <c r="C87" s="4" t="s">
        <v>380</v>
      </c>
      <c r="E87" s="5" t="s">
        <v>381</v>
      </c>
      <c r="O87" s="4" t="s">
        <v>382</v>
      </c>
    </row>
    <row r="88" customFormat="false" ht="55.5" hidden="false" customHeight="true" outlineLevel="0" collapsed="false">
      <c r="A88" s="6" t="s">
        <v>46</v>
      </c>
      <c r="B88" s="4" t="s">
        <v>379</v>
      </c>
      <c r="C88" s="4" t="s">
        <v>380</v>
      </c>
      <c r="D88" s="4" t="s">
        <v>383</v>
      </c>
      <c r="E88" s="5" t="s">
        <v>384</v>
      </c>
      <c r="F88" s="4" t="s">
        <v>59</v>
      </c>
      <c r="G88" s="4" t="s">
        <v>23</v>
      </c>
      <c r="H88" s="4" t="s">
        <v>76</v>
      </c>
      <c r="L88" s="1" t="n">
        <v>5</v>
      </c>
      <c r="M88" s="4" t="s">
        <v>385</v>
      </c>
      <c r="O88" s="4" t="s">
        <v>386</v>
      </c>
    </row>
    <row r="89" customFormat="false" ht="55.5" hidden="false" customHeight="true" outlineLevel="0" collapsed="false">
      <c r="B89" s="4" t="s">
        <v>379</v>
      </c>
      <c r="C89" s="4" t="s">
        <v>380</v>
      </c>
      <c r="D89" s="4" t="s">
        <v>387</v>
      </c>
      <c r="E89" s="5" t="s">
        <v>388</v>
      </c>
      <c r="F89" s="4" t="s">
        <v>59</v>
      </c>
      <c r="G89" s="4" t="s">
        <v>23</v>
      </c>
      <c r="M89" s="4" t="s">
        <v>389</v>
      </c>
      <c r="O89" s="4"/>
    </row>
    <row r="90" customFormat="false" ht="55.5" hidden="false" customHeight="true" outlineLevel="0" collapsed="false">
      <c r="B90" s="4" t="s">
        <v>379</v>
      </c>
      <c r="C90" s="4" t="s">
        <v>390</v>
      </c>
      <c r="D90" s="4" t="s">
        <v>391</v>
      </c>
      <c r="E90" s="5" t="s">
        <v>392</v>
      </c>
      <c r="F90" s="4" t="s">
        <v>22</v>
      </c>
      <c r="G90" s="4" t="s">
        <v>23</v>
      </c>
      <c r="H90" s="4" t="s">
        <v>76</v>
      </c>
      <c r="J90" s="4" t="s">
        <v>26</v>
      </c>
      <c r="K90" s="4" t="s">
        <v>27</v>
      </c>
      <c r="L90" s="1" t="n">
        <v>8</v>
      </c>
      <c r="M90" s="4" t="s">
        <v>393</v>
      </c>
    </row>
    <row r="91" customFormat="false" ht="55.5" hidden="false" customHeight="true" outlineLevel="0" collapsed="false">
      <c r="B91" s="4" t="s">
        <v>379</v>
      </c>
      <c r="C91" s="4" t="s">
        <v>390</v>
      </c>
      <c r="D91" s="4" t="s">
        <v>394</v>
      </c>
      <c r="E91" s="5" t="s">
        <v>395</v>
      </c>
      <c r="F91" s="4" t="s">
        <v>59</v>
      </c>
      <c r="J91" s="4" t="s">
        <v>26</v>
      </c>
      <c r="K91" s="4" t="s">
        <v>27</v>
      </c>
      <c r="O91" s="4" t="s">
        <v>396</v>
      </c>
    </row>
    <row r="92" customFormat="false" ht="55.5" hidden="false" customHeight="true" outlineLevel="0" collapsed="false">
      <c r="A92" s="6" t="s">
        <v>334</v>
      </c>
      <c r="B92" s="4" t="s">
        <v>379</v>
      </c>
      <c r="C92" s="4" t="s">
        <v>390</v>
      </c>
      <c r="D92" s="4" t="s">
        <v>397</v>
      </c>
      <c r="E92" s="5" t="s">
        <v>398</v>
      </c>
      <c r="F92" s="4" t="s">
        <v>22</v>
      </c>
      <c r="G92" s="4" t="s">
        <v>60</v>
      </c>
      <c r="H92" s="4" t="s">
        <v>76</v>
      </c>
      <c r="J92" s="4" t="s">
        <v>26</v>
      </c>
      <c r="K92" s="4" t="s">
        <v>27</v>
      </c>
      <c r="L92" s="1" t="n">
        <v>8</v>
      </c>
      <c r="M92" s="4" t="s">
        <v>399</v>
      </c>
      <c r="N92" s="4" t="s">
        <v>400</v>
      </c>
    </row>
    <row r="93" customFormat="false" ht="55.5" hidden="false" customHeight="true" outlineLevel="0" collapsed="false">
      <c r="A93" s="6" t="s">
        <v>52</v>
      </c>
      <c r="B93" s="4" t="s">
        <v>379</v>
      </c>
      <c r="C93" s="4" t="s">
        <v>390</v>
      </c>
      <c r="D93" s="4" t="s">
        <v>401</v>
      </c>
      <c r="E93" s="5" t="s">
        <v>402</v>
      </c>
      <c r="F93" s="4" t="s">
        <v>37</v>
      </c>
      <c r="G93" s="4" t="s">
        <v>23</v>
      </c>
      <c r="H93" s="4" t="s">
        <v>76</v>
      </c>
      <c r="L93" s="1" t="n">
        <v>2</v>
      </c>
      <c r="O93" s="4" t="s">
        <v>403</v>
      </c>
    </row>
    <row r="94" customFormat="false" ht="55.5" hidden="false" customHeight="true" outlineLevel="0" collapsed="false">
      <c r="B94" s="4" t="s">
        <v>379</v>
      </c>
      <c r="C94" s="4" t="s">
        <v>404</v>
      </c>
      <c r="D94" s="4" t="s">
        <v>405</v>
      </c>
      <c r="E94" s="5" t="s">
        <v>406</v>
      </c>
      <c r="F94" s="4" t="s">
        <v>37</v>
      </c>
      <c r="G94" s="4" t="s">
        <v>60</v>
      </c>
      <c r="J94" s="4" t="s">
        <v>49</v>
      </c>
      <c r="K94" s="4" t="s">
        <v>61</v>
      </c>
      <c r="L94" s="1" t="n">
        <v>5</v>
      </c>
      <c r="M94" s="4" t="s">
        <v>407</v>
      </c>
    </row>
    <row r="95" customFormat="false" ht="55.5" hidden="false" customHeight="true" outlineLevel="0" collapsed="false">
      <c r="B95" s="4" t="s">
        <v>379</v>
      </c>
      <c r="C95" s="4" t="s">
        <v>404</v>
      </c>
      <c r="D95" s="4" t="s">
        <v>408</v>
      </c>
      <c r="E95" s="5" t="s">
        <v>409</v>
      </c>
      <c r="F95" s="4" t="s">
        <v>37</v>
      </c>
      <c r="G95" s="4" t="s">
        <v>60</v>
      </c>
      <c r="L95" s="1" t="n">
        <v>5</v>
      </c>
      <c r="M95" s="4" t="s">
        <v>410</v>
      </c>
      <c r="O95" s="4" t="s">
        <v>411</v>
      </c>
    </row>
    <row r="96" customFormat="false" ht="55.5" hidden="false" customHeight="true" outlineLevel="0" collapsed="false">
      <c r="B96" s="4" t="s">
        <v>379</v>
      </c>
      <c r="C96" s="4" t="s">
        <v>404</v>
      </c>
      <c r="D96" s="4" t="s">
        <v>412</v>
      </c>
      <c r="E96" s="5" t="s">
        <v>413</v>
      </c>
      <c r="F96" s="4" t="s">
        <v>37</v>
      </c>
      <c r="G96" s="4" t="s">
        <v>60</v>
      </c>
      <c r="L96" s="1" t="n">
        <v>5</v>
      </c>
    </row>
    <row r="97" customFormat="false" ht="55.5" hidden="false" customHeight="true" outlineLevel="0" collapsed="false">
      <c r="B97" s="4" t="s">
        <v>379</v>
      </c>
      <c r="C97" s="4" t="s">
        <v>414</v>
      </c>
      <c r="D97" s="4" t="s">
        <v>415</v>
      </c>
      <c r="E97" s="5" t="s">
        <v>416</v>
      </c>
      <c r="F97" s="4" t="s">
        <v>37</v>
      </c>
      <c r="J97" s="4" t="s">
        <v>26</v>
      </c>
    </row>
    <row r="98" customFormat="false" ht="55.5" hidden="false" customHeight="true" outlineLevel="0" collapsed="false">
      <c r="B98" s="4" t="s">
        <v>379</v>
      </c>
      <c r="C98" s="4" t="s">
        <v>414</v>
      </c>
      <c r="D98" s="4" t="s">
        <v>417</v>
      </c>
      <c r="E98" s="5" t="s">
        <v>418</v>
      </c>
      <c r="F98" s="4" t="s">
        <v>37</v>
      </c>
      <c r="J98" s="4" t="s">
        <v>26</v>
      </c>
      <c r="K98" s="4" t="s">
        <v>32</v>
      </c>
      <c r="L98" s="1" t="n">
        <v>6</v>
      </c>
    </row>
    <row r="99" customFormat="false" ht="55.5" hidden="false" customHeight="true" outlineLevel="0" collapsed="false">
      <c r="B99" s="4" t="s">
        <v>379</v>
      </c>
      <c r="C99" s="4" t="s">
        <v>414</v>
      </c>
      <c r="D99" s="4" t="s">
        <v>419</v>
      </c>
      <c r="E99" s="5" t="s">
        <v>420</v>
      </c>
      <c r="F99" s="4" t="s">
        <v>22</v>
      </c>
      <c r="I99" s="4" t="s">
        <v>421</v>
      </c>
      <c r="J99" s="4" t="s">
        <v>26</v>
      </c>
      <c r="K99" s="4" t="s">
        <v>32</v>
      </c>
      <c r="L99" s="1" t="n">
        <v>7</v>
      </c>
      <c r="O99" s="4" t="s">
        <v>422</v>
      </c>
    </row>
    <row r="100" customFormat="false" ht="55.5" hidden="false" customHeight="true" outlineLevel="0" collapsed="false">
      <c r="B100" s="4" t="s">
        <v>379</v>
      </c>
      <c r="C100" s="4" t="s">
        <v>414</v>
      </c>
      <c r="D100" s="4" t="s">
        <v>423</v>
      </c>
      <c r="E100" s="5" t="s">
        <v>424</v>
      </c>
      <c r="F100" s="4" t="s">
        <v>22</v>
      </c>
      <c r="G100" s="4" t="s">
        <v>60</v>
      </c>
      <c r="H100" s="4" t="s">
        <v>24</v>
      </c>
      <c r="I100" s="4" t="s">
        <v>421</v>
      </c>
      <c r="J100" s="4" t="s">
        <v>49</v>
      </c>
      <c r="K100" s="4" t="s">
        <v>27</v>
      </c>
      <c r="L100" s="1" t="n">
        <v>7</v>
      </c>
      <c r="M100" s="4" t="s">
        <v>425</v>
      </c>
      <c r="Q100" s="4" t="s">
        <v>426</v>
      </c>
      <c r="R100" s="4" t="s">
        <v>427</v>
      </c>
    </row>
    <row r="101" customFormat="false" ht="55.5" hidden="false" customHeight="true" outlineLevel="0" collapsed="false">
      <c r="B101" s="4" t="s">
        <v>379</v>
      </c>
      <c r="C101" s="4" t="s">
        <v>414</v>
      </c>
      <c r="D101" s="4" t="s">
        <v>428</v>
      </c>
      <c r="E101" s="5" t="s">
        <v>429</v>
      </c>
      <c r="F101" s="4" t="s">
        <v>37</v>
      </c>
      <c r="J101" s="4" t="s">
        <v>26</v>
      </c>
      <c r="K101" s="4" t="s">
        <v>38</v>
      </c>
      <c r="L101" s="1" t="n">
        <v>7</v>
      </c>
      <c r="M101" s="4" t="s">
        <v>430</v>
      </c>
    </row>
    <row r="102" customFormat="false" ht="55.5" hidden="false" customHeight="true" outlineLevel="0" collapsed="false">
      <c r="B102" s="4" t="s">
        <v>379</v>
      </c>
      <c r="C102" s="4" t="s">
        <v>414</v>
      </c>
      <c r="D102" s="4" t="s">
        <v>431</v>
      </c>
      <c r="E102" s="5" t="s">
        <v>432</v>
      </c>
      <c r="F102" s="4" t="s">
        <v>22</v>
      </c>
      <c r="G102" s="4" t="s">
        <v>23</v>
      </c>
      <c r="H102" s="4" t="s">
        <v>76</v>
      </c>
      <c r="J102" s="4" t="s">
        <v>26</v>
      </c>
      <c r="K102" s="4" t="s">
        <v>38</v>
      </c>
      <c r="L102" s="1" t="n">
        <v>9</v>
      </c>
      <c r="M102" s="4" t="s">
        <v>433</v>
      </c>
    </row>
    <row r="103" customFormat="false" ht="55.5" hidden="false" customHeight="true" outlineLevel="0" collapsed="false">
      <c r="B103" s="4" t="s">
        <v>379</v>
      </c>
      <c r="C103" s="4" t="s">
        <v>414</v>
      </c>
      <c r="D103" s="4" t="s">
        <v>434</v>
      </c>
      <c r="E103" s="5" t="s">
        <v>435</v>
      </c>
      <c r="F103" s="4" t="s">
        <v>37</v>
      </c>
      <c r="G103" s="4" t="s">
        <v>60</v>
      </c>
      <c r="H103" s="4" t="s">
        <v>24</v>
      </c>
      <c r="J103" s="4" t="s">
        <v>26</v>
      </c>
      <c r="K103" s="4" t="s">
        <v>32</v>
      </c>
      <c r="L103" s="1" t="n">
        <v>8</v>
      </c>
      <c r="M103" s="4" t="s">
        <v>436</v>
      </c>
      <c r="N103" s="4" t="s">
        <v>437</v>
      </c>
      <c r="O103" s="4" t="s">
        <v>438</v>
      </c>
    </row>
    <row r="104" customFormat="false" ht="55.5" hidden="false" customHeight="true" outlineLevel="0" collapsed="false">
      <c r="B104" s="4" t="s">
        <v>379</v>
      </c>
      <c r="C104" s="4" t="s">
        <v>414</v>
      </c>
      <c r="D104" s="4" t="s">
        <v>439</v>
      </c>
      <c r="E104" s="5" t="s">
        <v>440</v>
      </c>
      <c r="F104" s="4" t="s">
        <v>37</v>
      </c>
      <c r="G104" s="4" t="s">
        <v>60</v>
      </c>
      <c r="H104" s="4" t="s">
        <v>24</v>
      </c>
      <c r="J104" s="4" t="s">
        <v>26</v>
      </c>
      <c r="K104" s="4" t="s">
        <v>27</v>
      </c>
      <c r="L104" s="1" t="n">
        <v>8</v>
      </c>
      <c r="M104" s="4" t="s">
        <v>441</v>
      </c>
      <c r="N104" s="4" t="s">
        <v>442</v>
      </c>
      <c r="Q104" s="11" t="s">
        <v>443</v>
      </c>
      <c r="R104" s="4" t="s">
        <v>444</v>
      </c>
    </row>
    <row r="105" customFormat="false" ht="55.5" hidden="false" customHeight="true" outlineLevel="0" collapsed="false">
      <c r="A105" s="19" t="s">
        <v>445</v>
      </c>
      <c r="B105" s="4" t="s">
        <v>379</v>
      </c>
      <c r="C105" s="4" t="s">
        <v>414</v>
      </c>
      <c r="D105" s="4" t="s">
        <v>446</v>
      </c>
      <c r="E105" s="5" t="s">
        <v>447</v>
      </c>
      <c r="F105" s="4" t="s">
        <v>37</v>
      </c>
      <c r="G105" s="4" t="s">
        <v>104</v>
      </c>
      <c r="H105" s="4" t="s">
        <v>24</v>
      </c>
      <c r="I105" s="4" t="s">
        <v>25</v>
      </c>
      <c r="L105" s="1" t="n">
        <v>6</v>
      </c>
      <c r="M105" s="4" t="s">
        <v>448</v>
      </c>
    </row>
    <row r="106" customFormat="false" ht="55.5" hidden="false" customHeight="true" outlineLevel="0" collapsed="false">
      <c r="B106" s="4" t="s">
        <v>449</v>
      </c>
      <c r="C106" s="4" t="s">
        <v>450</v>
      </c>
      <c r="D106" s="4" t="s">
        <v>451</v>
      </c>
      <c r="E106" s="5" t="s">
        <v>452</v>
      </c>
      <c r="F106" s="4" t="s">
        <v>22</v>
      </c>
      <c r="G106" s="4" t="s">
        <v>60</v>
      </c>
      <c r="H106" s="4" t="s">
        <v>24</v>
      </c>
      <c r="K106" s="4" t="s">
        <v>61</v>
      </c>
      <c r="L106" s="1" t="n">
        <v>8</v>
      </c>
      <c r="M106" s="4" t="s">
        <v>453</v>
      </c>
    </row>
    <row r="107" customFormat="false" ht="55.5" hidden="false" customHeight="true" outlineLevel="0" collapsed="false">
      <c r="B107" s="4" t="s">
        <v>449</v>
      </c>
      <c r="C107" s="4" t="s">
        <v>450</v>
      </c>
      <c r="D107" s="4" t="s">
        <v>454</v>
      </c>
      <c r="E107" s="5" t="s">
        <v>455</v>
      </c>
      <c r="F107" s="4" t="s">
        <v>22</v>
      </c>
      <c r="G107" s="4" t="s">
        <v>60</v>
      </c>
      <c r="H107" s="4" t="s">
        <v>24</v>
      </c>
      <c r="K107" s="4" t="s">
        <v>61</v>
      </c>
      <c r="L107" s="1" t="n">
        <v>6</v>
      </c>
      <c r="M107" s="4" t="s">
        <v>456</v>
      </c>
    </row>
    <row r="108" customFormat="false" ht="55.5" hidden="false" customHeight="true" outlineLevel="0" collapsed="false">
      <c r="B108" s="4" t="s">
        <v>449</v>
      </c>
      <c r="C108" s="4" t="s">
        <v>450</v>
      </c>
      <c r="D108" s="4" t="s">
        <v>457</v>
      </c>
      <c r="E108" s="5" t="s">
        <v>458</v>
      </c>
      <c r="F108" s="4" t="s">
        <v>59</v>
      </c>
      <c r="G108" s="4" t="s">
        <v>60</v>
      </c>
      <c r="H108" s="4" t="s">
        <v>24</v>
      </c>
      <c r="K108" s="4" t="s">
        <v>27</v>
      </c>
      <c r="L108" s="1" t="n">
        <v>8</v>
      </c>
      <c r="M108" s="4" t="s">
        <v>459</v>
      </c>
    </row>
    <row r="109" customFormat="false" ht="55.5" hidden="false" customHeight="true" outlineLevel="0" collapsed="false">
      <c r="B109" s="4" t="s">
        <v>449</v>
      </c>
      <c r="C109" s="4" t="s">
        <v>450</v>
      </c>
      <c r="D109" s="4" t="s">
        <v>460</v>
      </c>
      <c r="E109" s="5" t="s">
        <v>461</v>
      </c>
      <c r="F109" s="4" t="s">
        <v>59</v>
      </c>
      <c r="G109" s="4" t="s">
        <v>60</v>
      </c>
      <c r="H109" s="4" t="s">
        <v>24</v>
      </c>
      <c r="I109" s="4" t="s">
        <v>421</v>
      </c>
      <c r="J109" s="4" t="s">
        <v>26</v>
      </c>
      <c r="K109" s="4" t="s">
        <v>61</v>
      </c>
      <c r="L109" s="1" t="n">
        <v>8</v>
      </c>
      <c r="O109" s="4" t="s">
        <v>462</v>
      </c>
    </row>
    <row r="110" customFormat="false" ht="55.5" hidden="false" customHeight="true" outlineLevel="0" collapsed="false">
      <c r="A110" s="15" t="s">
        <v>463</v>
      </c>
      <c r="B110" s="4" t="s">
        <v>449</v>
      </c>
      <c r="C110" s="4" t="s">
        <v>464</v>
      </c>
      <c r="D110" s="4" t="s">
        <v>465</v>
      </c>
      <c r="E110" s="5" t="s">
        <v>466</v>
      </c>
      <c r="F110" s="4" t="s">
        <v>22</v>
      </c>
      <c r="H110" s="4" t="s">
        <v>114</v>
      </c>
      <c r="J110" s="4" t="s">
        <v>49</v>
      </c>
      <c r="L110" s="1" t="n">
        <v>3</v>
      </c>
      <c r="M110" s="4" t="s">
        <v>467</v>
      </c>
      <c r="O110" s="4" t="s">
        <v>468</v>
      </c>
    </row>
    <row r="111" customFormat="false" ht="55.5" hidden="false" customHeight="true" outlineLevel="0" collapsed="false">
      <c r="B111" s="4" t="s">
        <v>449</v>
      </c>
      <c r="C111" s="4" t="s">
        <v>464</v>
      </c>
      <c r="D111" s="4" t="s">
        <v>469</v>
      </c>
      <c r="E111" s="5" t="s">
        <v>470</v>
      </c>
      <c r="F111" s="4" t="s">
        <v>59</v>
      </c>
      <c r="G111" s="4" t="s">
        <v>60</v>
      </c>
      <c r="H111" s="4" t="s">
        <v>114</v>
      </c>
      <c r="J111" s="4" t="s">
        <v>49</v>
      </c>
      <c r="K111" s="4" t="s">
        <v>32</v>
      </c>
      <c r="L111" s="1" t="n">
        <v>9</v>
      </c>
      <c r="M111" s="4" t="s">
        <v>471</v>
      </c>
      <c r="N111" s="4" t="s">
        <v>472</v>
      </c>
      <c r="O111" s="4" t="s">
        <v>473</v>
      </c>
      <c r="Q111" s="11" t="s">
        <v>474</v>
      </c>
      <c r="R111" s="4" t="s">
        <v>475</v>
      </c>
    </row>
    <row r="112" customFormat="false" ht="55.5" hidden="false" customHeight="true" outlineLevel="0" collapsed="false">
      <c r="B112" s="4" t="s">
        <v>449</v>
      </c>
      <c r="C112" s="4" t="s">
        <v>464</v>
      </c>
      <c r="D112" s="4"/>
      <c r="E112" s="5" t="s">
        <v>476</v>
      </c>
      <c r="F112" s="4"/>
      <c r="G112" s="4"/>
      <c r="H112" s="4"/>
      <c r="J112" s="4"/>
      <c r="K112" s="4"/>
      <c r="M112" s="4"/>
      <c r="Q112" s="11"/>
    </row>
    <row r="113" customFormat="false" ht="55.5" hidden="false" customHeight="true" outlineLevel="0" collapsed="false">
      <c r="B113" s="4" t="s">
        <v>449</v>
      </c>
      <c r="C113" s="4" t="s">
        <v>477</v>
      </c>
      <c r="D113" s="4" t="s">
        <v>478</v>
      </c>
      <c r="E113" s="5" t="s">
        <v>479</v>
      </c>
      <c r="F113" s="4" t="s">
        <v>59</v>
      </c>
      <c r="G113" s="4" t="s">
        <v>23</v>
      </c>
      <c r="H113" s="4" t="s">
        <v>24</v>
      </c>
      <c r="J113" s="4" t="s">
        <v>26</v>
      </c>
      <c r="K113" s="4" t="s">
        <v>38</v>
      </c>
      <c r="L113" s="1" t="n">
        <v>8</v>
      </c>
      <c r="M113" s="4" t="s">
        <v>480</v>
      </c>
      <c r="N113" s="4" t="s">
        <v>481</v>
      </c>
      <c r="Q113" s="11" t="s">
        <v>482</v>
      </c>
      <c r="R113" s="11" t="s">
        <v>483</v>
      </c>
    </row>
    <row r="114" customFormat="false" ht="55.5" hidden="false" customHeight="true" outlineLevel="0" collapsed="false">
      <c r="B114" s="4" t="s">
        <v>449</v>
      </c>
      <c r="C114" s="4" t="s">
        <v>477</v>
      </c>
      <c r="D114" s="4" t="s">
        <v>484</v>
      </c>
      <c r="E114" s="5" t="s">
        <v>485</v>
      </c>
      <c r="F114" s="4" t="s">
        <v>59</v>
      </c>
      <c r="G114" s="4" t="s">
        <v>23</v>
      </c>
      <c r="H114" s="4" t="s">
        <v>114</v>
      </c>
      <c r="J114" s="4" t="s">
        <v>26</v>
      </c>
      <c r="K114" s="4" t="s">
        <v>38</v>
      </c>
      <c r="L114" s="1" t="n">
        <v>8</v>
      </c>
      <c r="M114" s="4" t="s">
        <v>486</v>
      </c>
      <c r="N114" s="4" t="s">
        <v>487</v>
      </c>
      <c r="O114" s="4" t="s">
        <v>488</v>
      </c>
    </row>
    <row r="115" customFormat="false" ht="30" hidden="false" customHeight="true" outlineLevel="0" collapsed="false"/>
    <row r="386" customFormat="false" ht="15" hidden="false" customHeight="false" outlineLevel="0" collapsed="false">
      <c r="AS386" s="0" t="s">
        <v>489</v>
      </c>
    </row>
    <row r="516" customFormat="false" ht="15" hidden="false" customHeight="false" outlineLevel="0" collapsed="false">
      <c r="AV516" s="20" t="s">
        <v>489</v>
      </c>
    </row>
  </sheetData>
  <mergeCells count="1">
    <mergeCell ref="O74:O75"/>
  </mergeCells>
  <conditionalFormatting sqref="L61:L62">
    <cfRule type="colorScale" priority="2">
      <colorScale>
        <cfvo type="num" val="0"/>
        <cfvo type="num" val="10"/>
        <color rgb="FFFF0000"/>
        <color rgb="FF00A933"/>
      </colorScale>
    </cfRule>
  </conditionalFormatting>
  <conditionalFormatting sqref="L55">
    <cfRule type="colorScale" priority="3">
      <colorScale>
        <cfvo type="num" val="0"/>
        <cfvo type="num" val="10"/>
        <color rgb="FFFF2D2D"/>
        <color rgb="FF00CC00"/>
      </colorScale>
    </cfRule>
    <cfRule type="colorScale" priority="4">
      <colorScale>
        <cfvo type="num" val="0"/>
        <cfvo type="num" val="10"/>
        <color rgb="FF9DC3E6"/>
        <color rgb="FF002060"/>
      </colorScale>
    </cfRule>
  </conditionalFormatting>
  <conditionalFormatting sqref="L48:L51">
    <cfRule type="colorScale" priority="5">
      <colorScale>
        <cfvo type="num" val="0"/>
        <cfvo type="num" val="10"/>
        <color rgb="FFFF2D2D"/>
        <color rgb="FF00CC00"/>
      </colorScale>
    </cfRule>
    <cfRule type="colorScale" priority="6">
      <colorScale>
        <cfvo type="num" val="0"/>
        <cfvo type="num" val="10"/>
        <color rgb="FF9DC3E6"/>
        <color rgb="FF002060"/>
      </colorScale>
    </cfRule>
  </conditionalFormatting>
  <conditionalFormatting sqref="L64:L66">
    <cfRule type="colorScale" priority="7">
      <colorScale>
        <cfvo type="num" val="0"/>
        <cfvo type="num" val="10"/>
        <color rgb="FFFF2D2D"/>
        <color rgb="FF00CC00"/>
      </colorScale>
    </cfRule>
    <cfRule type="colorScale" priority="8">
      <colorScale>
        <cfvo type="num" val="0"/>
        <cfvo type="num" val="10"/>
        <color rgb="FF9DC3E6"/>
        <color rgb="FF002060"/>
      </colorScale>
    </cfRule>
  </conditionalFormatting>
  <conditionalFormatting sqref="L14">
    <cfRule type="colorScale" priority="9">
      <colorScale>
        <cfvo type="num" val="0"/>
        <cfvo type="num" val="10"/>
        <color rgb="FFFF2D2D"/>
        <color rgb="FF00CC00"/>
      </colorScale>
    </cfRule>
    <cfRule type="colorScale" priority="10">
      <colorScale>
        <cfvo type="num" val="0"/>
        <cfvo type="num" val="10"/>
        <color rgb="FF9DC3E6"/>
        <color rgb="FF002060"/>
      </colorScale>
    </cfRule>
  </conditionalFormatting>
  <conditionalFormatting sqref="L2:L13 L15:L47 L52:L54 L67:L1048576 L63 L56:L60">
    <cfRule type="colorScale" priority="11">
      <colorScale>
        <cfvo type="num" val="0"/>
        <cfvo type="num" val="10"/>
        <color rgb="FFFF2D2D"/>
        <color rgb="FF00CC00"/>
      </colorScale>
    </cfRule>
    <cfRule type="colorScale" priority="12">
      <colorScale>
        <cfvo type="num" val="0"/>
        <cfvo type="num" val="10"/>
        <color rgb="FF9DC3E6"/>
        <color rgb="FF002060"/>
      </colorScale>
    </cfRule>
  </conditionalFormatting>
  <conditionalFormatting sqref="L2:L9">
    <cfRule type="colorScale" priority="13">
      <colorScale>
        <cfvo type="min" val="0"/>
        <cfvo type="max" val="0"/>
        <color rgb="FF9DC3E6"/>
        <color rgb="FF002060"/>
      </colorScale>
    </cfRule>
    <cfRule type="colorScale" priority="14">
      <colorScale>
        <cfvo type="min" val="0"/>
        <cfvo type="percentile" val="50"/>
        <cfvo type="max" val="0"/>
        <color rgb="FFF8696B"/>
        <color rgb="FFFFEB84"/>
        <color rgb="FF63BE7B"/>
      </colorScale>
    </cfRule>
  </conditionalFormatting>
  <dataValidations count="8">
    <dataValidation allowBlank="true" errorStyle="stop" operator="between" showDropDown="false" showErrorMessage="true" showInputMessage="true" sqref="P110:P1516" type="list">
      <formula1>'Data Validation'!$L$3:$L$6</formula1>
      <formula2>0</formula2>
    </dataValidation>
    <dataValidation allowBlank="true" errorStyle="stop" operator="between" showDropDown="false" showErrorMessage="true" showInputMessage="true" sqref="J1:J48 J50:J58 J60:J1516" type="list">
      <formula1>'Data Validation'!$C$3:$C$4</formula1>
      <formula2>0</formula2>
    </dataValidation>
    <dataValidation allowBlank="true" errorStyle="stop" operator="between" showDropDown="false" showErrorMessage="true" showInputMessage="true" sqref="F1:F48 F50:F58 F60:F1516" type="list">
      <formula1>'Data Validation'!$B$3:$B$5</formula1>
      <formula2>0</formula2>
    </dataValidation>
    <dataValidation allowBlank="true" errorStyle="stop" operator="between" showDropDown="false" showErrorMessage="true" showInputMessage="true" sqref="K1:K48 K50:K58 K60:K1516" type="list">
      <formula1>'Data Validation'!$D$3:$D$65</formula1>
      <formula2>0</formula2>
    </dataValidation>
    <dataValidation allowBlank="true" errorStyle="stop" operator="between" showDropDown="false" showErrorMessage="true" showInputMessage="true" sqref="G2:G48 G50:G58 G60:G1516" type="list">
      <formula1>'Data Validation'!$I$3:$I$6</formula1>
      <formula2>0</formula2>
    </dataValidation>
    <dataValidation allowBlank="true" errorStyle="stop" operator="between" showDropDown="false" showErrorMessage="true" showInputMessage="true" sqref="H2:H48 H50:H58 H60:H1516" type="list">
      <formula1>'Data Validation'!$J$3:$J$5</formula1>
      <formula2>0</formula2>
    </dataValidation>
    <dataValidation allowBlank="true" errorStyle="stop" operator="between" showDropDown="false" showErrorMessage="true" showInputMessage="true" sqref="I2:I48 I50:I58 I60:I1516" type="list">
      <formula1>'Data Validation'!$K$3:$K$9</formula1>
      <formula2>0</formula2>
    </dataValidation>
    <dataValidation allowBlank="true" errorStyle="stop" operator="equal" showDropDown="false" showErrorMessage="true" showInputMessage="false" sqref="I49" type="list">
      <formula1>'Data Validation'!$K$3:$K$9</formula1>
      <formula2>0</formula2>
    </dataValidation>
  </dataValidations>
  <hyperlinks>
    <hyperlink ref="Q34" r:id="rId1" display="https://floradobrasil.jbrj.gov.br/reflora/geral/ExibeFiguraFSIUC/ExibeFiguraFSIUC.do?idFigura=227085336"/>
    <hyperlink ref="R34" r:id="rId2" display="https://www.inaturalist.org/observations?taxon_id=139075 "/>
    <hyperlink ref="Q49" r:id="rId3" display="https://floradobrasil.jbrj.gov.br/reflora/geral/ExibeFiguraFSIUC/ExibeFiguraFSIUC.do?idFigura=99872223"/>
    <hyperlink ref="Q65" r:id="rId4" display="https://floradobrasil.jbrj.gov.br/reflora/geral/ExibeFiguraFSIUC/ExibeFiguraFSIUC.do?idFigura=226981881 "/>
    <hyperlink ref="R65" r:id="rId5" display="https://www.flickr.com/search/?text=jacaranda+micrantha "/>
    <hyperlink ref="Q73" r:id="rId6" display="https://floradobrasil.jbrj.gov.br/reflora/geral/ExibeFiguraFSIUC/ExibeFiguraFSIUC.do?idFigura=284186666 "/>
    <hyperlink ref="R73" r:id="rId7" display="https://www.inaturalist.org/observations?taxon_id=706954 "/>
    <hyperlink ref="Q82" r:id="rId8" display="https://floradobrasil.jbrj.gov.br/reflora/geral/ExibeFiguraFSIUC/ExibeFiguraFSIUC.do?idFigura=308336477 "/>
    <hyperlink ref="R82" r:id="rId9" display="https://www.inaturalist.org/observations?taxon_id=154290 "/>
    <hyperlink ref="Q83" r:id="rId10" display="https://floradobrasil.jbrj.gov.br/reflora/geral/ExibeFiguraFSIUC/ExibeFiguraFSIUC.do?idFigura=100046159 "/>
    <hyperlink ref="R83" r:id="rId11" display="https://www.inaturalist.org/observations?taxon_id=869521 "/>
    <hyperlink ref="R85" r:id="rId12" display="https://www.inaturalist.org/observations?taxon_id=346408 "/>
    <hyperlink ref="Q104" r:id="rId13" display="https://floradobrasil.jbrj.gov.br/reflora/geral/ExibeFiguraFSIUC/ExibeFiguraFSIUC.do?idFigura=226234397"/>
    <hyperlink ref="Q111" r:id="rId14" display="https://floradobrasil.jbrj.gov.br/reflora/geral/ExibeFiguraFSIUC/ExibeFiguraFSIUC.do?idFigura=256613525 "/>
    <hyperlink ref="Q113" r:id="rId15" display="https://floradobrasil.jbrj.gov.br/reflora/geral/ExibeFiguraFSIUC/ExibeFiguraFSIUC.do?idFigura=99943615"/>
    <hyperlink ref="R113" r:id="rId16" display="https://www.flickr.com/photos/ignezmotta/52730247156/in/photolist-aipsnV-aisf9N-aisfdN-aisfb1-aisf8h-2icstc3-DZngiN-DQaP3J-DZmZ8b-ars3RF-Ddp9W6-2okAiom-DHFo25-DZn9ZA-DdpyAR-5pabkQ/"/>
  </hyperlinks>
  <printOptions headings="false" gridLines="false" gridLinesSet="true" horizontalCentered="false" verticalCentered="false"/>
  <pageMargins left="0.511805555555556" right="0.511805555555556" top="0.7875" bottom="0.78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17"/>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B2:L9"/>
  <sheetViews>
    <sheetView showFormulas="false" showGridLines="true" showRowColHeaders="true" showZeros="true" rightToLeft="false" tabSelected="false" showOutlineSymbols="true" defaultGridColor="true" view="normal" topLeftCell="B1" colorId="64" zoomScale="65" zoomScaleNormal="65" zoomScalePageLayoutView="100" workbookViewId="0">
      <selection pane="topLeft" activeCell="E7" activeCellId="0" sqref="E7"/>
    </sheetView>
  </sheetViews>
  <sheetFormatPr defaultColWidth="8.71484375" defaultRowHeight="15" zeroHeight="false" outlineLevelRow="0" outlineLevelCol="0"/>
  <cols>
    <col collapsed="false" customWidth="true" hidden="false" outlineLevel="0" max="3" min="3" style="0" width="17.29"/>
    <col collapsed="false" customWidth="true" hidden="false" outlineLevel="0" max="4" min="4" style="0" width="20.71"/>
    <col collapsed="false" customWidth="true" hidden="false" outlineLevel="0" max="5" min="5" style="0" width="18.57"/>
    <col collapsed="false" customWidth="true" hidden="false" outlineLevel="0" max="9" min="9" style="0" width="36.15"/>
    <col collapsed="false" customWidth="true" hidden="false" outlineLevel="0" max="10" min="10" style="0" width="21.14"/>
    <col collapsed="false" customWidth="true" hidden="false" outlineLevel="0" max="11" min="11" style="0" width="14"/>
    <col collapsed="false" customWidth="true" hidden="false" outlineLevel="0" max="12" min="12" style="0" width="20.85"/>
  </cols>
  <sheetData>
    <row r="2" customFormat="false" ht="46.25" hidden="false" customHeight="false" outlineLevel="0" collapsed="false">
      <c r="B2" s="13" t="s">
        <v>5</v>
      </c>
      <c r="C2" s="13" t="s">
        <v>9</v>
      </c>
      <c r="D2" s="13" t="s">
        <v>10</v>
      </c>
      <c r="E2" s="13" t="s">
        <v>490</v>
      </c>
      <c r="F2" s="13"/>
      <c r="G2" s="13" t="s">
        <v>491</v>
      </c>
      <c r="H2" s="13"/>
      <c r="I2" s="13" t="s">
        <v>492</v>
      </c>
      <c r="J2" s="13" t="s">
        <v>7</v>
      </c>
      <c r="K2" s="4" t="s">
        <v>493</v>
      </c>
      <c r="L2" s="13" t="s">
        <v>494</v>
      </c>
    </row>
    <row r="3" customFormat="false" ht="15" hidden="false" customHeight="false" outlineLevel="0" collapsed="false">
      <c r="B3" s="13" t="s">
        <v>37</v>
      </c>
      <c r="C3" s="21" t="s">
        <v>49</v>
      </c>
      <c r="D3" s="13" t="s">
        <v>61</v>
      </c>
      <c r="E3" s="22"/>
      <c r="F3" s="13"/>
      <c r="G3" s="13" t="s">
        <v>495</v>
      </c>
      <c r="H3" s="13"/>
      <c r="I3" s="13" t="s">
        <v>23</v>
      </c>
      <c r="J3" s="13" t="s">
        <v>24</v>
      </c>
      <c r="K3" s="4" t="s">
        <v>496</v>
      </c>
      <c r="L3" s="13" t="s">
        <v>497</v>
      </c>
    </row>
    <row r="4" customFormat="false" ht="15" hidden="false" customHeight="false" outlineLevel="0" collapsed="false">
      <c r="B4" s="13" t="s">
        <v>22</v>
      </c>
      <c r="C4" s="23" t="s">
        <v>26</v>
      </c>
      <c r="D4" s="13" t="s">
        <v>27</v>
      </c>
      <c r="E4" s="24"/>
      <c r="F4" s="13"/>
      <c r="G4" s="13" t="s">
        <v>498</v>
      </c>
      <c r="H4" s="13"/>
      <c r="I4" s="13" t="s">
        <v>60</v>
      </c>
      <c r="J4" s="13" t="s">
        <v>114</v>
      </c>
      <c r="K4" s="4" t="s">
        <v>223</v>
      </c>
      <c r="L4" s="25" t="s">
        <v>499</v>
      </c>
    </row>
    <row r="5" customFormat="false" ht="15" hidden="false" customHeight="false" outlineLevel="0" collapsed="false">
      <c r="B5" s="13" t="s">
        <v>59</v>
      </c>
      <c r="C5" s="13"/>
      <c r="D5" s="13" t="s">
        <v>32</v>
      </c>
      <c r="E5" s="25"/>
      <c r="F5" s="13"/>
      <c r="G5" s="13"/>
      <c r="H5" s="13"/>
      <c r="I5" s="13" t="s">
        <v>151</v>
      </c>
      <c r="J5" s="13" t="s">
        <v>76</v>
      </c>
      <c r="K5" s="4" t="s">
        <v>500</v>
      </c>
      <c r="L5" s="26" t="s">
        <v>499</v>
      </c>
    </row>
    <row r="6" customFormat="false" ht="15" hidden="false" customHeight="false" outlineLevel="0" collapsed="false">
      <c r="B6" s="13"/>
      <c r="C6" s="13"/>
      <c r="D6" s="13" t="s">
        <v>38</v>
      </c>
      <c r="E6" s="27"/>
      <c r="F6" s="13"/>
      <c r="G6" s="13"/>
      <c r="H6" s="13"/>
      <c r="I6" s="13" t="s">
        <v>104</v>
      </c>
      <c r="J6" s="13"/>
      <c r="K6" s="4" t="s">
        <v>501</v>
      </c>
      <c r="L6" s="22" t="s">
        <v>499</v>
      </c>
    </row>
    <row r="7" customFormat="false" ht="35.05" hidden="false" customHeight="false" outlineLevel="0" collapsed="false">
      <c r="B7" s="13"/>
      <c r="C7" s="13"/>
      <c r="D7" s="13"/>
      <c r="E7" s="28"/>
      <c r="F7" s="13"/>
      <c r="G7" s="13"/>
      <c r="H7" s="13"/>
      <c r="I7" s="13"/>
      <c r="J7" s="13"/>
      <c r="K7" s="4" t="s">
        <v>25</v>
      </c>
    </row>
    <row r="8" customFormat="false" ht="15" hidden="false" customHeight="false" outlineLevel="0" collapsed="false">
      <c r="B8" s="13"/>
      <c r="C8" s="13"/>
      <c r="D8" s="13"/>
      <c r="E8" s="13"/>
      <c r="F8" s="13"/>
      <c r="G8" s="13"/>
      <c r="H8" s="13"/>
      <c r="I8" s="13"/>
      <c r="J8" s="13"/>
      <c r="K8" s="4" t="s">
        <v>421</v>
      </c>
    </row>
    <row r="9" customFormat="false" ht="23.85" hidden="false" customHeight="false" outlineLevel="0" collapsed="false">
      <c r="B9" s="13"/>
      <c r="C9" s="13"/>
      <c r="D9" s="13"/>
      <c r="E9" s="13"/>
      <c r="F9" s="13"/>
      <c r="G9" s="13"/>
      <c r="H9" s="13"/>
      <c r="I9" s="13"/>
      <c r="J9" s="13"/>
      <c r="K9" s="4" t="s">
        <v>502</v>
      </c>
    </row>
  </sheetData>
  <printOptions headings="false" gridLines="false" gridLinesSet="true" horizontalCentered="false" verticalCentered="false"/>
  <pageMargins left="0.511805555555556" right="0.511805555555556" top="0.7875" bottom="0.78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B2:D3"/>
  <sheetViews>
    <sheetView showFormulas="false" showGridLines="true" showRowColHeaders="true" showZeros="true" rightToLeft="false" tabSelected="false" showOutlineSymbols="true" defaultGridColor="true" view="normal" topLeftCell="A1" colorId="64" zoomScale="65" zoomScaleNormal="65" zoomScalePageLayoutView="100" workbookViewId="0">
      <selection pane="topLeft" activeCell="B3" activeCellId="0" sqref="B3"/>
    </sheetView>
  </sheetViews>
  <sheetFormatPr defaultColWidth="8.71484375" defaultRowHeight="15" zeroHeight="false" outlineLevelRow="0" outlineLevelCol="0"/>
  <cols>
    <col collapsed="false" customWidth="true" hidden="false" outlineLevel="0" max="2" min="2" style="13" width="23.86"/>
    <col collapsed="false" customWidth="true" hidden="false" outlineLevel="0" max="3" min="3" style="29" width="16.14"/>
    <col collapsed="false" customWidth="true" hidden="false" outlineLevel="0" max="4" min="4" style="13" width="16"/>
  </cols>
  <sheetData>
    <row r="2" customFormat="false" ht="36.75" hidden="false" customHeight="true" outlineLevel="0" collapsed="false">
      <c r="B2" s="3" t="s">
        <v>503</v>
      </c>
      <c r="C2" s="3" t="s">
        <v>504</v>
      </c>
      <c r="D2" s="2" t="s">
        <v>491</v>
      </c>
    </row>
    <row r="3" customFormat="false" ht="15" hidden="false" customHeight="false" outlineLevel="0" collapsed="false">
      <c r="B3" s="30" t="s">
        <v>505</v>
      </c>
      <c r="C3" s="31"/>
      <c r="D3" s="13" t="s">
        <v>495</v>
      </c>
    </row>
  </sheetData>
  <dataValidations count="1">
    <dataValidation allowBlank="true" errorStyle="stop" operator="between" showDropDown="false" showErrorMessage="true" showInputMessage="true" sqref="D3:D1003" type="list">
      <formula1>'Data Validation'!$G$3:$G$4</formula1>
      <formula2>0</formula2>
    </dataValidation>
  </dataValidations>
  <printOptions headings="false" gridLines="false" gridLinesSet="true" horizontalCentered="false" verticalCentered="false"/>
  <pageMargins left="0.511805555555556" right="0.511805555555556" top="0.7875" bottom="0.78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
  <sheetViews>
    <sheetView showFormulas="false" showGridLines="true" showRowColHeaders="true" showZeros="true" rightToLeft="false" tabSelected="false" showOutlineSymbols="true" defaultGridColor="true" view="normal" topLeftCell="A2" colorId="64" zoomScale="65" zoomScaleNormal="65" zoomScalePageLayoutView="100" workbookViewId="0">
      <selection pane="topLeft" activeCell="B2" activeCellId="0" sqref="B2"/>
    </sheetView>
  </sheetViews>
  <sheetFormatPr defaultColWidth="8.71484375" defaultRowHeight="15" zeroHeight="false" outlineLevelRow="0" outlineLevelCol="0"/>
  <sheetData/>
  <printOptions headings="false" gridLines="false" gridLinesSet="true" horizontalCentered="false" verticalCentered="false"/>
  <pageMargins left="0.511805555555556" right="0.511805555555556" top="0.7875" bottom="0.78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1"/>
</worksheet>
</file>

<file path=docProps/app.xml><?xml version="1.0" encoding="utf-8"?>
<Properties xmlns="http://schemas.openxmlformats.org/officeDocument/2006/extended-properties" xmlns:vt="http://schemas.openxmlformats.org/officeDocument/2006/docPropsVTypes">
  <Template/>
  <TotalTime>96</TotalTime>
  <Application>LibreOffice/24.8.0.3$Windows_X86_64 LibreOffice_project/0bdf1299c94fe897b119f97f3c613e9dca6be583</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2024-10-25T13:31:58Z</dcterms:created>
  <dc:creator>Estagiario</dc:creator>
  <dc:description/>
  <dc:language>pt-BR</dc:language>
  <cp:lastModifiedBy/>
  <dcterms:modified xsi:type="dcterms:W3CDTF">2025-05-29T09:47:50Z</dcterms:modified>
  <cp:revision>3</cp:revision>
  <dc:subject/>
  <dc:title/>
</cp:coreProperties>
</file>

<file path=docProps/custom.xml><?xml version="1.0" encoding="utf-8"?>
<Properties xmlns="http://schemas.openxmlformats.org/officeDocument/2006/custom-properties" xmlns:vt="http://schemas.openxmlformats.org/officeDocument/2006/docPropsVTypes"/>
</file>