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AGI GREENPAC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711.7</v>
      </c>
    </row>
    <row r="9">
      <c r="A9" s="21" t="inlineStr">
        <is>
          <t>Market Capitalization</t>
        </is>
      </c>
      <c r="B9" t="n">
        <v>4602.26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1817.15</v>
      </c>
      <c r="C17" t="n">
        <v>1959.35</v>
      </c>
      <c r="D17" t="n">
        <v>2071.63</v>
      </c>
      <c r="E17" t="n">
        <v>2249.51</v>
      </c>
      <c r="F17" t="n">
        <v>1604.76</v>
      </c>
      <c r="G17" t="n">
        <v>1859.07</v>
      </c>
      <c r="H17" t="n">
        <v>1259.89</v>
      </c>
      <c r="I17" t="n">
        <v>1429.7</v>
      </c>
      <c r="J17" t="n">
        <v>2281.48</v>
      </c>
      <c r="K17" t="n">
        <v>2420.88</v>
      </c>
    </row>
    <row r="18" customFormat="1" s="9">
      <c r="A18" s="21" t="inlineStr">
        <is>
          <t>Raw Material Cost</t>
        </is>
      </c>
      <c r="B18" t="n">
        <v>680.08</v>
      </c>
      <c r="C18" t="n">
        <v>772.54</v>
      </c>
      <c r="D18" t="n">
        <v>809.99</v>
      </c>
      <c r="E18" t="n">
        <v>964.27</v>
      </c>
      <c r="F18" t="n">
        <v>603.6799999999999</v>
      </c>
      <c r="G18" t="n">
        <v>771.7</v>
      </c>
      <c r="H18" t="n">
        <v>350.48</v>
      </c>
      <c r="I18" t="n">
        <v>436.27</v>
      </c>
      <c r="J18" t="n">
        <v>744.23</v>
      </c>
      <c r="K18" t="n">
        <v>790.0599999999999</v>
      </c>
    </row>
    <row r="19" customFormat="1" s="9">
      <c r="A19" s="21" t="inlineStr">
        <is>
          <t>Change in Inventory</t>
        </is>
      </c>
      <c r="B19" t="n">
        <v>19.89</v>
      </c>
      <c r="C19" t="n">
        <v>22.77</v>
      </c>
      <c r="D19" t="n">
        <v>6.48</v>
      </c>
      <c r="E19" t="n">
        <v>75.38</v>
      </c>
      <c r="F19" t="n">
        <v>-7.27</v>
      </c>
      <c r="G19" t="n">
        <v>81.90000000000001</v>
      </c>
      <c r="H19" t="n">
        <v>-32.85</v>
      </c>
      <c r="I19" t="n">
        <v>41.89</v>
      </c>
      <c r="J19" t="n">
        <v>-17.89</v>
      </c>
      <c r="K19" t="n">
        <v>50.26</v>
      </c>
    </row>
    <row r="20" customFormat="1" s="9">
      <c r="A20" s="21" t="inlineStr">
        <is>
          <t>Power and Fuel</t>
        </is>
      </c>
      <c r="B20" t="n">
        <v>283.24</v>
      </c>
      <c r="C20" t="n">
        <v>235.41</v>
      </c>
      <c r="D20" t="n">
        <v>248.43</v>
      </c>
      <c r="E20" t="n">
        <v>284.37</v>
      </c>
      <c r="F20" t="n">
        <v>353.62</v>
      </c>
      <c r="G20" t="n">
        <v>357.42</v>
      </c>
      <c r="H20" t="n">
        <v>246.19</v>
      </c>
      <c r="I20" t="n">
        <v>332.33</v>
      </c>
      <c r="J20" t="n">
        <v>477.57</v>
      </c>
      <c r="K20" t="n">
        <v>462.99</v>
      </c>
    </row>
    <row r="21" customFormat="1" s="9">
      <c r="A21" s="21" t="inlineStr">
        <is>
          <t>Other Mfr. Exp</t>
        </is>
      </c>
      <c r="B21" t="n">
        <v>149.5</v>
      </c>
      <c r="C21" t="n">
        <v>158.32</v>
      </c>
      <c r="D21" t="n">
        <v>169.36</v>
      </c>
      <c r="E21" t="n">
        <v>175.77</v>
      </c>
      <c r="F21" t="n">
        <v>184.84</v>
      </c>
      <c r="G21" t="n">
        <v>197.08</v>
      </c>
      <c r="H21" t="n">
        <v>179.33</v>
      </c>
      <c r="I21" t="n">
        <v>221.35</v>
      </c>
      <c r="J21" t="n">
        <v>272</v>
      </c>
    </row>
    <row r="22" customFormat="1" s="9">
      <c r="A22" s="21" t="inlineStr">
        <is>
          <t>Employee Cost</t>
        </is>
      </c>
      <c r="B22" t="n">
        <v>197.09</v>
      </c>
      <c r="C22" t="n">
        <v>247.49</v>
      </c>
      <c r="D22" t="n">
        <v>286.37</v>
      </c>
      <c r="E22" t="n">
        <v>308.91</v>
      </c>
      <c r="F22" t="n">
        <v>201.05</v>
      </c>
      <c r="G22" t="n">
        <v>227.52</v>
      </c>
      <c r="H22" t="n">
        <v>127.72</v>
      </c>
      <c r="I22" t="n">
        <v>142.77</v>
      </c>
      <c r="J22" t="n">
        <v>174.47</v>
      </c>
      <c r="K22" t="n">
        <v>197.35</v>
      </c>
    </row>
    <row r="23" customFormat="1" s="9">
      <c r="A23" s="21" t="inlineStr">
        <is>
          <t>Selling and admin</t>
        </is>
      </c>
      <c r="B23" t="n">
        <v>196.38</v>
      </c>
      <c r="C23" t="n">
        <v>195.33</v>
      </c>
      <c r="D23" t="n">
        <v>233.19</v>
      </c>
      <c r="E23" t="n">
        <v>270.76</v>
      </c>
      <c r="F23" t="n">
        <v>55.7</v>
      </c>
      <c r="G23" t="n">
        <v>63.22</v>
      </c>
      <c r="H23" t="n">
        <v>32.52</v>
      </c>
      <c r="I23" t="n">
        <v>45.28</v>
      </c>
      <c r="J23" t="n">
        <v>87.37</v>
      </c>
    </row>
    <row r="24" customFormat="1" s="9">
      <c r="A24" s="21" t="inlineStr">
        <is>
          <t>Other Expenses</t>
        </is>
      </c>
      <c r="B24" t="n">
        <v>-10.78</v>
      </c>
      <c r="C24" t="n">
        <v>48.82</v>
      </c>
      <c r="D24" t="n">
        <v>38.29</v>
      </c>
      <c r="E24" t="n">
        <v>48.17</v>
      </c>
      <c r="F24" t="n">
        <v>24.95</v>
      </c>
      <c r="G24" t="n">
        <v>52.92</v>
      </c>
      <c r="H24" t="n">
        <v>24.46</v>
      </c>
      <c r="I24" t="n">
        <v>28.97</v>
      </c>
      <c r="J24" t="n">
        <v>46.34</v>
      </c>
      <c r="K24" t="n">
        <v>456.62</v>
      </c>
    </row>
    <row r="25" customFormat="1" s="9">
      <c r="A25" s="9" t="inlineStr">
        <is>
          <t>Other Income</t>
        </is>
      </c>
      <c r="B25" t="n">
        <v>3.52</v>
      </c>
      <c r="C25" t="n">
        <v>13.22</v>
      </c>
      <c r="D25" t="n">
        <v>1.37</v>
      </c>
      <c r="E25" t="n">
        <v>2.92</v>
      </c>
      <c r="F25" t="n">
        <v>39.03</v>
      </c>
      <c r="G25" t="n">
        <v>20.25</v>
      </c>
      <c r="H25" t="n">
        <v>-12.66</v>
      </c>
      <c r="I25" t="n">
        <v>118.82</v>
      </c>
      <c r="J25" t="n">
        <v>38.75</v>
      </c>
      <c r="K25" t="n">
        <v>24.16</v>
      </c>
    </row>
    <row r="26" customFormat="1" s="9">
      <c r="A26" s="9" t="inlineStr">
        <is>
          <t>Depreciation</t>
        </is>
      </c>
      <c r="B26" t="n">
        <v>119.25</v>
      </c>
      <c r="C26" t="n">
        <v>114.43</v>
      </c>
      <c r="D26" t="n">
        <v>110.83</v>
      </c>
      <c r="E26" t="n">
        <v>114.04</v>
      </c>
      <c r="F26" t="n">
        <v>131.31</v>
      </c>
      <c r="G26" t="n">
        <v>142.88</v>
      </c>
      <c r="H26" t="n">
        <v>94.63</v>
      </c>
      <c r="I26" t="n">
        <v>99.45999999999999</v>
      </c>
      <c r="J26" t="n">
        <v>126.26</v>
      </c>
      <c r="K26" t="n">
        <v>161.33</v>
      </c>
    </row>
    <row r="27" customFormat="1" s="9">
      <c r="A27" s="9" t="inlineStr">
        <is>
          <t>Interest</t>
        </is>
      </c>
      <c r="B27" t="n">
        <v>73.55</v>
      </c>
      <c r="C27" t="n">
        <v>41.05</v>
      </c>
      <c r="D27" t="n">
        <v>33.36</v>
      </c>
      <c r="E27" t="n">
        <v>55.76</v>
      </c>
      <c r="F27" t="n">
        <v>58.98</v>
      </c>
      <c r="G27" t="n">
        <v>73.48</v>
      </c>
      <c r="H27" t="n">
        <v>33.17</v>
      </c>
      <c r="I27" t="n">
        <v>28.08</v>
      </c>
      <c r="J27" t="n">
        <v>57.06</v>
      </c>
      <c r="K27" t="n">
        <v>87.02</v>
      </c>
    </row>
    <row r="28" customFormat="1" s="9">
      <c r="A28" s="9" t="inlineStr">
        <is>
          <t>Profit before tax</t>
        </is>
      </c>
      <c r="B28" t="n">
        <v>152.25</v>
      </c>
      <c r="C28" t="n">
        <v>181.95</v>
      </c>
      <c r="D28" t="n">
        <v>149.66</v>
      </c>
      <c r="E28" t="n">
        <v>105.76</v>
      </c>
      <c r="F28" t="n">
        <v>22.39</v>
      </c>
      <c r="G28" t="n">
        <v>75</v>
      </c>
      <c r="H28" t="n">
        <v>125.88</v>
      </c>
      <c r="I28" t="n">
        <v>255.9</v>
      </c>
      <c r="J28" t="n">
        <v>317.04</v>
      </c>
      <c r="K28" t="n">
        <v>339.93</v>
      </c>
    </row>
    <row r="29" customFormat="1" s="9">
      <c r="A29" s="9" t="inlineStr">
        <is>
          <t>Tax</t>
        </is>
      </c>
      <c r="B29" t="n">
        <v>48.1</v>
      </c>
      <c r="C29" t="n">
        <v>65.67</v>
      </c>
      <c r="D29" t="n">
        <v>46.64</v>
      </c>
      <c r="E29" t="n">
        <v>31</v>
      </c>
      <c r="F29" t="n">
        <v>7.12</v>
      </c>
      <c r="G29" t="n">
        <v>26.58</v>
      </c>
      <c r="H29" t="n">
        <v>37.83</v>
      </c>
      <c r="I29" t="n">
        <v>62.6</v>
      </c>
      <c r="J29" t="n">
        <v>55.4</v>
      </c>
      <c r="K29" t="n">
        <v>88.59999999999999</v>
      </c>
    </row>
    <row r="30" customFormat="1" s="9">
      <c r="A30" s="9" t="inlineStr">
        <is>
          <t>Net profit</t>
        </is>
      </c>
      <c r="B30" t="n">
        <v>104.15</v>
      </c>
      <c r="C30" t="n">
        <v>116.28</v>
      </c>
      <c r="D30" t="n">
        <v>103.01</v>
      </c>
      <c r="E30" t="n">
        <v>74.76000000000001</v>
      </c>
      <c r="F30" t="n">
        <v>15.27</v>
      </c>
      <c r="G30" t="n">
        <v>48.42</v>
      </c>
      <c r="H30" t="n">
        <v>88.06</v>
      </c>
      <c r="I30" t="n">
        <v>193.3</v>
      </c>
      <c r="J30" t="n">
        <v>261.64</v>
      </c>
      <c r="K30" t="n">
        <v>251.33</v>
      </c>
    </row>
    <row r="31" customFormat="1" s="9">
      <c r="A31" s="9" t="inlineStr">
        <is>
          <t>Dividend Amount</t>
        </is>
      </c>
      <c r="B31" t="n">
        <v>25.3</v>
      </c>
      <c r="C31" t="n">
        <v>28.92</v>
      </c>
      <c r="D31" t="n">
        <v>28.92</v>
      </c>
      <c r="E31" t="n">
        <v>28.92</v>
      </c>
      <c r="F31" t="n">
        <v>21.69</v>
      </c>
      <c r="G31" t="n">
        <v>21.69</v>
      </c>
      <c r="H31" t="n">
        <v>25.88</v>
      </c>
      <c r="I31" t="n">
        <v>32.35</v>
      </c>
      <c r="J31" t="n">
        <v>32.35</v>
      </c>
      <c r="K31" t="n">
        <v>38.82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395.64</v>
      </c>
      <c r="C42" t="n">
        <v>431.83</v>
      </c>
      <c r="D42" t="n">
        <v>521.54</v>
      </c>
      <c r="E42" t="n">
        <v>512.3099999999999</v>
      </c>
      <c r="F42" t="n">
        <v>567.3</v>
      </c>
      <c r="G42" t="n">
        <v>680.3200000000001</v>
      </c>
      <c r="H42" t="n">
        <v>558.47</v>
      </c>
      <c r="I42" t="n">
        <v>615.28</v>
      </c>
      <c r="J42" t="n">
        <v>622.26</v>
      </c>
      <c r="K42" t="n">
        <v>624.87</v>
      </c>
    </row>
    <row r="43" customFormat="1" s="9">
      <c r="A43" s="9" t="inlineStr">
        <is>
          <t>Expenses</t>
        </is>
      </c>
      <c r="B43" t="n">
        <v>317.65</v>
      </c>
      <c r="C43" t="n">
        <v>360.33</v>
      </c>
      <c r="D43" t="n">
        <v>431.28</v>
      </c>
      <c r="E43" t="n">
        <v>427.42</v>
      </c>
      <c r="F43" t="n">
        <v>457.75</v>
      </c>
      <c r="G43" t="n">
        <v>503.46</v>
      </c>
      <c r="H43" t="n">
        <v>426.91</v>
      </c>
      <c r="I43" t="n">
        <v>481.12</v>
      </c>
      <c r="J43" t="n">
        <v>472.07</v>
      </c>
      <c r="K43" t="n">
        <v>476.66</v>
      </c>
    </row>
    <row r="44" customFormat="1" s="9">
      <c r="A44" s="9" t="inlineStr">
        <is>
          <t>Other Income</t>
        </is>
      </c>
      <c r="B44" t="n">
        <v>2.18</v>
      </c>
      <c r="C44" t="n">
        <v>110.86</v>
      </c>
      <c r="D44" t="n">
        <v>1.85</v>
      </c>
      <c r="E44" t="n">
        <v>2.37</v>
      </c>
      <c r="F44" t="n">
        <v>2.96</v>
      </c>
      <c r="G44" t="n">
        <v>31.6</v>
      </c>
      <c r="H44" t="n">
        <v>8.470000000000001</v>
      </c>
      <c r="I44" t="n">
        <v>4.66</v>
      </c>
      <c r="J44" t="n">
        <v>3.19</v>
      </c>
      <c r="K44" t="n">
        <v>7.84</v>
      </c>
    </row>
    <row r="45" customFormat="1" s="9">
      <c r="A45" s="9" t="inlineStr">
        <is>
          <t>Depreciation</t>
        </is>
      </c>
      <c r="B45" t="n">
        <v>27.51</v>
      </c>
      <c r="C45" t="n">
        <v>27.32</v>
      </c>
      <c r="D45" t="n">
        <v>28.68</v>
      </c>
      <c r="E45" t="n">
        <v>29.66</v>
      </c>
      <c r="F45" t="n">
        <v>30.25</v>
      </c>
      <c r="G45" t="n">
        <v>37.67</v>
      </c>
      <c r="H45" t="n">
        <v>36.78</v>
      </c>
      <c r="I45" t="n">
        <v>41.08</v>
      </c>
      <c r="J45" t="n">
        <v>41.72</v>
      </c>
      <c r="K45" t="n">
        <v>41.75</v>
      </c>
    </row>
    <row r="46" customFormat="1" s="9">
      <c r="A46" s="9" t="inlineStr">
        <is>
          <t>Interest</t>
        </is>
      </c>
      <c r="B46" t="n">
        <v>7.07</v>
      </c>
      <c r="C46" t="n">
        <v>8.09</v>
      </c>
      <c r="D46" t="n">
        <v>8.32</v>
      </c>
      <c r="E46" t="n">
        <v>10.64</v>
      </c>
      <c r="F46" t="n">
        <v>13.13</v>
      </c>
      <c r="G46" t="n">
        <v>24.97</v>
      </c>
      <c r="H46" t="n">
        <v>17.93</v>
      </c>
      <c r="I46" t="n">
        <v>23.29</v>
      </c>
      <c r="J46" t="n">
        <v>20.74</v>
      </c>
      <c r="K46" t="n">
        <v>25.06</v>
      </c>
    </row>
    <row r="47" customFormat="1" s="9">
      <c r="A47" s="9" t="inlineStr">
        <is>
          <t>Profit before tax</t>
        </is>
      </c>
      <c r="B47" t="n">
        <v>45.59</v>
      </c>
      <c r="C47" t="n">
        <v>146.95</v>
      </c>
      <c r="D47" t="n">
        <v>55.11</v>
      </c>
      <c r="E47" t="n">
        <v>46.96</v>
      </c>
      <c r="F47" t="n">
        <v>69.13</v>
      </c>
      <c r="G47" t="n">
        <v>145.82</v>
      </c>
      <c r="H47" t="n">
        <v>85.31999999999999</v>
      </c>
      <c r="I47" t="n">
        <v>74.45</v>
      </c>
      <c r="J47" t="n">
        <v>90.92</v>
      </c>
      <c r="K47" t="n">
        <v>89.23999999999999</v>
      </c>
    </row>
    <row r="48" customFormat="1" s="9">
      <c r="A48" s="9" t="inlineStr">
        <is>
          <t>Tax</t>
        </is>
      </c>
      <c r="B48" t="n">
        <v>17.09</v>
      </c>
      <c r="C48" t="n">
        <v>19.36</v>
      </c>
      <c r="D48" t="n">
        <v>-10.67</v>
      </c>
      <c r="E48" t="n">
        <v>13</v>
      </c>
      <c r="F48" t="n">
        <v>16.04</v>
      </c>
      <c r="G48" t="n">
        <v>37.03</v>
      </c>
      <c r="H48" t="n">
        <v>21.83</v>
      </c>
      <c r="I48" t="n">
        <v>18.31</v>
      </c>
      <c r="J48" t="n">
        <v>23.8</v>
      </c>
      <c r="K48" t="n">
        <v>24.66</v>
      </c>
    </row>
    <row r="49" customFormat="1" s="9">
      <c r="A49" s="9" t="inlineStr">
        <is>
          <t>Net profit</t>
        </is>
      </c>
      <c r="B49" t="n">
        <v>28.5</v>
      </c>
      <c r="C49" t="n">
        <v>127.59</v>
      </c>
      <c r="D49" t="n">
        <v>65.78</v>
      </c>
      <c r="E49" t="n">
        <v>33.96</v>
      </c>
      <c r="F49" t="n">
        <v>53.09</v>
      </c>
      <c r="G49" t="n">
        <v>108.79</v>
      </c>
      <c r="H49" t="n">
        <v>63.49</v>
      </c>
      <c r="I49" t="n">
        <v>56.14</v>
      </c>
      <c r="J49" t="n">
        <v>67.12</v>
      </c>
      <c r="K49" t="n">
        <v>64.58</v>
      </c>
    </row>
    <row r="50">
      <c r="A50" s="9" t="inlineStr">
        <is>
          <t>Operating Profit</t>
        </is>
      </c>
      <c r="B50" t="n">
        <v>77.98999999999999</v>
      </c>
      <c r="C50" t="n">
        <v>71.5</v>
      </c>
      <c r="D50" t="n">
        <v>90.26000000000001</v>
      </c>
      <c r="E50" t="n">
        <v>84.89</v>
      </c>
      <c r="F50" t="n">
        <v>109.55</v>
      </c>
      <c r="G50" t="n">
        <v>176.86</v>
      </c>
      <c r="H50" t="n">
        <v>131.56</v>
      </c>
      <c r="I50" t="n">
        <v>134.16</v>
      </c>
      <c r="J50" t="n">
        <v>150.19</v>
      </c>
      <c r="K50" t="n">
        <v>148.21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14.46</v>
      </c>
      <c r="C57" t="n">
        <v>14.46</v>
      </c>
      <c r="D57" t="n">
        <v>14.46</v>
      </c>
      <c r="E57" t="n">
        <v>14.46</v>
      </c>
      <c r="F57" t="n">
        <v>14.46</v>
      </c>
      <c r="G57" t="n">
        <v>14.46</v>
      </c>
      <c r="H57" t="n">
        <v>12.94</v>
      </c>
      <c r="I57" t="n">
        <v>12.94</v>
      </c>
      <c r="J57" t="n">
        <v>12.94</v>
      </c>
      <c r="K57" t="n">
        <v>12.94</v>
      </c>
    </row>
    <row r="58">
      <c r="A58" s="9" t="inlineStr">
        <is>
          <t>Reserves</t>
        </is>
      </c>
      <c r="B58" t="n">
        <v>1421.23</v>
      </c>
      <c r="C58" t="n">
        <v>1372.94</v>
      </c>
      <c r="D58" t="n">
        <v>1435.58</v>
      </c>
      <c r="E58" t="n">
        <v>1474.81</v>
      </c>
      <c r="F58" t="n">
        <v>1241.64</v>
      </c>
      <c r="G58" t="n">
        <v>1242.42</v>
      </c>
      <c r="H58" t="n">
        <v>1220.62</v>
      </c>
      <c r="I58" t="n">
        <v>1379.14</v>
      </c>
      <c r="J58" t="n">
        <v>1593.64</v>
      </c>
      <c r="K58" t="n">
        <v>1801.67</v>
      </c>
    </row>
    <row r="59">
      <c r="A59" s="9" t="inlineStr">
        <is>
          <t>Borrowings</t>
        </is>
      </c>
      <c r="B59" t="n">
        <v>751.4299999999999</v>
      </c>
      <c r="C59" t="n">
        <v>622.45</v>
      </c>
      <c r="D59" t="n">
        <v>911.26</v>
      </c>
      <c r="E59" t="n">
        <v>1230.02</v>
      </c>
      <c r="F59" t="n">
        <v>875.14</v>
      </c>
      <c r="G59" t="n">
        <v>995.1</v>
      </c>
      <c r="H59" t="n">
        <v>897.73</v>
      </c>
      <c r="I59" t="n">
        <v>1163.32</v>
      </c>
      <c r="J59" t="n">
        <v>731.5700000000001</v>
      </c>
      <c r="K59" t="n">
        <v>616.13</v>
      </c>
    </row>
    <row r="60">
      <c r="A60" s="9" t="inlineStr">
        <is>
          <t>Other Liabilities</t>
        </is>
      </c>
      <c r="B60" t="n">
        <v>494.72</v>
      </c>
      <c r="C60" t="n">
        <v>643.85</v>
      </c>
      <c r="D60" t="n">
        <v>726.3200000000001</v>
      </c>
      <c r="E60" t="n">
        <v>755.62</v>
      </c>
      <c r="F60" t="n">
        <v>706.97</v>
      </c>
      <c r="G60" t="n">
        <v>616.41</v>
      </c>
      <c r="H60" t="n">
        <v>724.73</v>
      </c>
      <c r="I60" t="n">
        <v>724.09</v>
      </c>
      <c r="J60" t="n">
        <v>781.35</v>
      </c>
      <c r="K60" t="n">
        <v>926.22</v>
      </c>
    </row>
    <row r="61" customFormat="1" s="1">
      <c r="A61" s="1" t="inlineStr">
        <is>
          <t>Total</t>
        </is>
      </c>
      <c r="B61" t="n">
        <v>2681.84</v>
      </c>
      <c r="C61" t="n">
        <v>2653.7</v>
      </c>
      <c r="D61" t="n">
        <v>3087.62</v>
      </c>
      <c r="E61" t="n">
        <v>3474.91</v>
      </c>
      <c r="F61" t="n">
        <v>2838.21</v>
      </c>
      <c r="G61" t="n">
        <v>2868.39</v>
      </c>
      <c r="H61" t="n">
        <v>2856.02</v>
      </c>
      <c r="I61" t="n">
        <v>3279.49</v>
      </c>
      <c r="J61" t="n">
        <v>3119.5</v>
      </c>
      <c r="K61" t="n">
        <v>3356.96</v>
      </c>
    </row>
    <row r="62">
      <c r="A62" s="9" t="inlineStr">
        <is>
          <t>Net Block</t>
        </is>
      </c>
      <c r="B62" t="n">
        <v>1559.54</v>
      </c>
      <c r="C62" t="n">
        <v>1513.74</v>
      </c>
      <c r="D62" t="n">
        <v>1523.28</v>
      </c>
      <c r="E62" t="n">
        <v>1681.07</v>
      </c>
      <c r="F62" t="n">
        <v>1842.29</v>
      </c>
      <c r="G62" t="n">
        <v>1819.68</v>
      </c>
      <c r="H62" t="n">
        <v>1831.33</v>
      </c>
      <c r="I62" t="n">
        <v>1529.08</v>
      </c>
      <c r="J62" t="n">
        <v>1862.01</v>
      </c>
      <c r="K62" t="n">
        <v>1969.82</v>
      </c>
    </row>
    <row r="63">
      <c r="A63" s="9" t="inlineStr">
        <is>
          <t>Capital Work in Progress</t>
        </is>
      </c>
      <c r="B63" t="n">
        <v>33.54</v>
      </c>
      <c r="C63" t="n">
        <v>62.53</v>
      </c>
      <c r="D63" t="n">
        <v>151.58</v>
      </c>
      <c r="E63" t="n">
        <v>209.38</v>
      </c>
      <c r="F63" t="n">
        <v>116.77</v>
      </c>
      <c r="G63" t="n">
        <v>33</v>
      </c>
      <c r="H63" t="n">
        <v>30.52</v>
      </c>
      <c r="I63" t="n">
        <v>303.97</v>
      </c>
      <c r="J63" t="n">
        <v>141.5</v>
      </c>
      <c r="K63" t="n">
        <v>52.39</v>
      </c>
    </row>
    <row r="64">
      <c r="A64" s="9" t="inlineStr">
        <is>
          <t>Investments</t>
        </is>
      </c>
      <c r="B64" t="n">
        <v>144.49</v>
      </c>
      <c r="C64" t="n">
        <v>32.62</v>
      </c>
      <c r="D64" t="n">
        <v>139.59</v>
      </c>
      <c r="E64" t="n">
        <v>34.55</v>
      </c>
      <c r="F64" t="n">
        <v>20.07</v>
      </c>
      <c r="G64" t="n">
        <v>11.73</v>
      </c>
      <c r="H64" t="n">
        <v>11.12</v>
      </c>
      <c r="I64" t="n">
        <v>20.93</v>
      </c>
      <c r="J64" t="n">
        <v>10.64</v>
      </c>
      <c r="K64" t="n">
        <v>29.31</v>
      </c>
    </row>
    <row r="65">
      <c r="A65" s="9" t="inlineStr">
        <is>
          <t>Other Assets</t>
        </is>
      </c>
      <c r="B65" t="n">
        <v>944.27</v>
      </c>
      <c r="C65" t="n">
        <v>1044.81</v>
      </c>
      <c r="D65" t="n">
        <v>1273.17</v>
      </c>
      <c r="E65" t="n">
        <v>1549.91</v>
      </c>
      <c r="F65" t="n">
        <v>859.08</v>
      </c>
      <c r="G65" t="n">
        <v>1003.98</v>
      </c>
      <c r="H65" t="n">
        <v>983.05</v>
      </c>
      <c r="I65" t="n">
        <v>1425.51</v>
      </c>
      <c r="J65" t="n">
        <v>1105.35</v>
      </c>
      <c r="K65" t="n">
        <v>1305.44</v>
      </c>
    </row>
    <row r="66" customFormat="1" s="1">
      <c r="A66" s="1" t="inlineStr">
        <is>
          <t>Total</t>
        </is>
      </c>
      <c r="B66" t="n">
        <v>2681.84</v>
      </c>
      <c r="C66" t="n">
        <v>2653.7</v>
      </c>
      <c r="D66" t="n">
        <v>3087.62</v>
      </c>
      <c r="E66" t="n">
        <v>3474.91</v>
      </c>
      <c r="F66" t="n">
        <v>2838.21</v>
      </c>
      <c r="G66" t="n">
        <v>2868.39</v>
      </c>
      <c r="H66" t="n">
        <v>2856.02</v>
      </c>
      <c r="I66" t="n">
        <v>3279.49</v>
      </c>
      <c r="J66" t="n">
        <v>3119.5</v>
      </c>
      <c r="K66" t="n">
        <v>3356.96</v>
      </c>
    </row>
    <row r="67" customFormat="1" s="9">
      <c r="A67" s="9" t="inlineStr">
        <is>
          <t>Receivables</t>
        </is>
      </c>
      <c r="B67" t="n">
        <v>406.75</v>
      </c>
      <c r="C67" t="n">
        <v>387.57</v>
      </c>
      <c r="D67" t="n">
        <v>397.17</v>
      </c>
      <c r="E67" t="n">
        <v>514.09</v>
      </c>
      <c r="F67" t="n">
        <v>323.13</v>
      </c>
      <c r="G67" t="n">
        <v>293.04</v>
      </c>
      <c r="H67" t="n">
        <v>317.3</v>
      </c>
      <c r="I67" t="n">
        <v>306.4</v>
      </c>
      <c r="J67" t="n">
        <v>342.56</v>
      </c>
      <c r="K67" t="n">
        <v>320.72</v>
      </c>
    </row>
    <row r="68">
      <c r="A68" s="9" t="inlineStr">
        <is>
          <t>Inventory</t>
        </is>
      </c>
      <c r="B68" t="n">
        <v>435.71</v>
      </c>
      <c r="C68" t="n">
        <v>490.06</v>
      </c>
      <c r="D68" t="n">
        <v>492.5</v>
      </c>
      <c r="E68" t="n">
        <v>564.3</v>
      </c>
      <c r="F68" t="n">
        <v>290.67</v>
      </c>
      <c r="G68" t="n">
        <v>407.98</v>
      </c>
      <c r="H68" t="n">
        <v>436.14</v>
      </c>
      <c r="I68" t="n">
        <v>301.62</v>
      </c>
      <c r="J68" t="n">
        <v>327.56</v>
      </c>
      <c r="K68" t="n">
        <v>396.74</v>
      </c>
    </row>
    <row r="69">
      <c r="A69" s="21" t="inlineStr">
        <is>
          <t>Cash &amp; Bank</t>
        </is>
      </c>
      <c r="B69" t="n">
        <v>23.96</v>
      </c>
      <c r="C69" t="n">
        <v>18.83</v>
      </c>
      <c r="D69" t="n">
        <v>143.82</v>
      </c>
      <c r="E69" t="n">
        <v>239.75</v>
      </c>
      <c r="F69" t="n">
        <v>39.34</v>
      </c>
      <c r="G69" t="n">
        <v>47.5</v>
      </c>
      <c r="H69" t="n">
        <v>23.41</v>
      </c>
      <c r="I69" t="n">
        <v>58.62</v>
      </c>
      <c r="J69" t="n">
        <v>279.25</v>
      </c>
      <c r="K69" t="n">
        <v>360.95</v>
      </c>
    </row>
    <row r="70">
      <c r="A70" s="21" t="inlineStr">
        <is>
          <t>No. of Equity Shares</t>
        </is>
      </c>
      <c r="B70" t="n">
        <v>72296395</v>
      </c>
      <c r="C70" t="n">
        <v>72298395</v>
      </c>
      <c r="D70" t="n">
        <v>72298395</v>
      </c>
      <c r="E70" t="n">
        <v>72298395</v>
      </c>
      <c r="F70" t="n">
        <v>72296395</v>
      </c>
      <c r="G70" t="n">
        <v>72296395</v>
      </c>
      <c r="H70" t="n">
        <v>64697381</v>
      </c>
      <c r="I70" t="n">
        <v>64697381</v>
      </c>
      <c r="J70" t="n">
        <v>64697381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266.4</v>
      </c>
      <c r="C82" t="n">
        <v>310.06</v>
      </c>
      <c r="D82" t="n">
        <v>204.52</v>
      </c>
      <c r="E82" t="n">
        <v>57.74</v>
      </c>
      <c r="F82" t="n">
        <v>249.61</v>
      </c>
      <c r="G82" t="n">
        <v>106.76</v>
      </c>
      <c r="H82" t="n">
        <v>348.76</v>
      </c>
      <c r="I82" t="n">
        <v>180.76</v>
      </c>
      <c r="J82" t="n">
        <v>522.52</v>
      </c>
      <c r="K82" t="n">
        <v>588.39</v>
      </c>
    </row>
    <row r="83" customFormat="1" s="9">
      <c r="A83" s="9" t="inlineStr">
        <is>
          <t>Cash from Investing Activity</t>
        </is>
      </c>
      <c r="B83" t="n">
        <v>-96.14</v>
      </c>
      <c r="C83" t="n">
        <v>-68.77</v>
      </c>
      <c r="D83" t="n">
        <v>-328.31</v>
      </c>
      <c r="E83" t="n">
        <v>-186.1</v>
      </c>
      <c r="F83" t="n">
        <v>-284.51</v>
      </c>
      <c r="G83" t="n">
        <v>-114.89</v>
      </c>
      <c r="H83" t="n">
        <v>-107.58</v>
      </c>
      <c r="I83" t="n">
        <v>-347.84</v>
      </c>
      <c r="J83" t="n">
        <v>221.96</v>
      </c>
      <c r="K83" t="n">
        <v>-351.65</v>
      </c>
    </row>
    <row r="84" customFormat="1" s="9">
      <c r="A84" s="9" t="inlineStr">
        <is>
          <t>Cash from Financing Activity</t>
        </is>
      </c>
      <c r="B84" t="n">
        <v>-205.01</v>
      </c>
      <c r="C84" t="n">
        <v>-245.16</v>
      </c>
      <c r="D84" t="n">
        <v>247.83</v>
      </c>
      <c r="E84" t="n">
        <v>223.98</v>
      </c>
      <c r="F84" t="n">
        <v>-62.53</v>
      </c>
      <c r="G84" t="n">
        <v>-2.44</v>
      </c>
      <c r="H84" t="n">
        <v>-262.38</v>
      </c>
      <c r="I84" t="n">
        <v>203.11</v>
      </c>
      <c r="J84" t="n">
        <v>-554.0700000000001</v>
      </c>
      <c r="K84" t="n">
        <v>-234.65</v>
      </c>
    </row>
    <row r="85" customFormat="1" s="1">
      <c r="A85" s="9" t="inlineStr">
        <is>
          <t>Net Cash Flow</t>
        </is>
      </c>
      <c r="B85" t="n">
        <v>-34.74</v>
      </c>
      <c r="C85" t="n">
        <v>-3.87</v>
      </c>
      <c r="D85" t="n">
        <v>124.04</v>
      </c>
      <c r="E85" t="n">
        <v>95.62</v>
      </c>
      <c r="F85" t="n">
        <v>-97.43000000000001</v>
      </c>
      <c r="G85" t="n">
        <v>-10.57</v>
      </c>
      <c r="H85" t="n">
        <v>-21.2</v>
      </c>
      <c r="I85" t="n">
        <v>36.04</v>
      </c>
      <c r="J85" t="n">
        <v>190.41</v>
      </c>
      <c r="K85" t="n">
        <v>2.09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134.55</v>
      </c>
      <c r="C90" t="n">
        <v>83.09999999999999</v>
      </c>
      <c r="D90" t="n">
        <v>104.46</v>
      </c>
      <c r="E90" t="n">
        <v>110.84</v>
      </c>
      <c r="F90" t="n">
        <v>74.8</v>
      </c>
      <c r="G90" t="n">
        <v>40.35</v>
      </c>
      <c r="H90" t="n">
        <v>153.6</v>
      </c>
      <c r="I90" t="n">
        <v>295.9</v>
      </c>
      <c r="J90" t="n">
        <v>323.8</v>
      </c>
      <c r="K90" t="n">
        <v>726.5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7.23</v>
      </c>
      <c r="C93" s="31" t="n">
        <v>7.23</v>
      </c>
      <c r="D93" s="31" t="n">
        <v>7.23</v>
      </c>
      <c r="E93" s="31" t="n">
        <v>7.23</v>
      </c>
      <c r="F93" s="31" t="n">
        <v>7.23</v>
      </c>
      <c r="G93" s="31" t="n">
        <v>7.23</v>
      </c>
      <c r="H93" s="31" t="n">
        <v>6.47</v>
      </c>
      <c r="I93" s="31" t="n">
        <v>6.47</v>
      </c>
      <c r="J93" s="31" t="n">
        <v>6.47</v>
      </c>
      <c r="K93" s="31" t="n">
        <v>6.47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2024-05-12T07:48:13Z</dcterms:modified>
  <cp:lastModifiedBy>Pratyush Mittal</cp:lastModifiedBy>
  <cp:lastPrinted>2012-12-06T18:14:13Z</cp:lastPrinted>
</cp:coreProperties>
</file>