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AIA ENGINEERING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3800</v>
      </c>
    </row>
    <row r="9">
      <c r="A9" s="21" t="inlineStr">
        <is>
          <t>Market Capitalization</t>
        </is>
      </c>
      <c r="B9" t="n">
        <v>35743.36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2078.87</v>
      </c>
      <c r="C17" t="n">
        <v>2181.92</v>
      </c>
      <c r="D17" t="n">
        <v>2097.38</v>
      </c>
      <c r="E17" t="n">
        <v>2246.01</v>
      </c>
      <c r="F17" t="n">
        <v>2445.14</v>
      </c>
      <c r="G17" t="n">
        <v>3069.5</v>
      </c>
      <c r="H17" t="n">
        <v>2969.98</v>
      </c>
      <c r="I17" t="n">
        <v>2881.49</v>
      </c>
      <c r="J17" t="n">
        <v>3566.55</v>
      </c>
      <c r="K17" t="n">
        <v>4908.77</v>
      </c>
    </row>
    <row r="18" customFormat="1" s="9">
      <c r="A18" s="21" t="inlineStr">
        <is>
          <t>Raw Material Cost</t>
        </is>
      </c>
      <c r="B18" t="n">
        <v>726.8099999999999</v>
      </c>
      <c r="C18" t="n">
        <v>860.63</v>
      </c>
      <c r="D18" t="n">
        <v>672.58</v>
      </c>
      <c r="E18" t="n">
        <v>847.36</v>
      </c>
      <c r="F18" t="n">
        <v>987.1900000000001</v>
      </c>
      <c r="G18" t="n">
        <v>1417.91</v>
      </c>
      <c r="H18" t="n">
        <v>1115.9</v>
      </c>
      <c r="I18" t="n">
        <v>1135.05</v>
      </c>
      <c r="J18" t="n">
        <v>1842.37</v>
      </c>
      <c r="K18" t="n">
        <v>2040.76</v>
      </c>
    </row>
    <row r="19" customFormat="1" s="9">
      <c r="A19" s="21" t="inlineStr">
        <is>
          <t>Change in Inventory</t>
        </is>
      </c>
      <c r="B19" t="n">
        <v>-69.59</v>
      </c>
      <c r="C19" t="n">
        <v>99.03</v>
      </c>
      <c r="D19" t="n">
        <v>-42.39</v>
      </c>
      <c r="E19" t="n">
        <v>105.19</v>
      </c>
      <c r="F19" t="n">
        <v>22.82</v>
      </c>
      <c r="G19" t="n">
        <v>192.65</v>
      </c>
      <c r="H19" t="n">
        <v>-57.57</v>
      </c>
      <c r="I19" t="n">
        <v>-7.55</v>
      </c>
      <c r="J19" t="n">
        <v>371.28</v>
      </c>
      <c r="K19" t="n">
        <v>-25.06</v>
      </c>
    </row>
    <row r="20" customFormat="1" s="9">
      <c r="A20" s="21" t="inlineStr">
        <is>
          <t>Power and Fuel</t>
        </is>
      </c>
      <c r="B20" t="n">
        <v>175.86</v>
      </c>
      <c r="C20" t="n">
        <v>226.31</v>
      </c>
      <c r="D20" t="n">
        <v>211.16</v>
      </c>
      <c r="E20" t="n">
        <v>241.8</v>
      </c>
      <c r="F20" t="n">
        <v>252.14</v>
      </c>
      <c r="G20" t="n">
        <v>338.04</v>
      </c>
      <c r="H20" t="n">
        <v>300.95</v>
      </c>
      <c r="I20" t="n">
        <v>286.7</v>
      </c>
      <c r="J20" t="n">
        <v>328.52</v>
      </c>
      <c r="K20" t="n">
        <v>376.59</v>
      </c>
    </row>
    <row r="21" customFormat="1" s="9">
      <c r="A21" s="21" t="inlineStr">
        <is>
          <t>Other Mfr. Exp</t>
        </is>
      </c>
      <c r="B21" t="n">
        <v>265.71</v>
      </c>
      <c r="C21" t="n">
        <v>312.29</v>
      </c>
      <c r="D21" t="n">
        <v>279.58</v>
      </c>
      <c r="E21" t="n">
        <v>316.61</v>
      </c>
      <c r="F21" t="n">
        <v>316.31</v>
      </c>
      <c r="G21" t="n">
        <v>408.57</v>
      </c>
      <c r="H21" t="n">
        <v>362.17</v>
      </c>
      <c r="I21" t="n">
        <v>306.23</v>
      </c>
      <c r="J21" t="n">
        <v>344.11</v>
      </c>
      <c r="K21" t="n">
        <v>414.4</v>
      </c>
    </row>
    <row r="22" customFormat="1" s="9">
      <c r="A22" s="21" t="inlineStr">
        <is>
          <t>Employee Cost</t>
        </is>
      </c>
      <c r="B22" t="n">
        <v>88.89</v>
      </c>
      <c r="C22" t="n">
        <v>98.17</v>
      </c>
      <c r="D22" t="n">
        <v>102.5</v>
      </c>
      <c r="E22" t="n">
        <v>106.78</v>
      </c>
      <c r="F22" t="n">
        <v>113.23</v>
      </c>
      <c r="G22" t="n">
        <v>126.47</v>
      </c>
      <c r="H22" t="n">
        <v>134.49</v>
      </c>
      <c r="I22" t="n">
        <v>133.63</v>
      </c>
      <c r="J22" t="n">
        <v>139.51</v>
      </c>
      <c r="K22" t="n">
        <v>152.05</v>
      </c>
    </row>
    <row r="23" customFormat="1" s="9">
      <c r="A23" s="21" t="inlineStr">
        <is>
          <t>Selling and admin</t>
        </is>
      </c>
      <c r="B23" t="n">
        <v>170.22</v>
      </c>
      <c r="C23" t="n">
        <v>192.92</v>
      </c>
      <c r="D23" t="n">
        <v>171.15</v>
      </c>
      <c r="E23" t="n">
        <v>187.59</v>
      </c>
      <c r="F23" t="n">
        <v>243.54</v>
      </c>
      <c r="G23" t="n">
        <v>284.99</v>
      </c>
      <c r="H23" t="n">
        <v>297.33</v>
      </c>
      <c r="I23" t="n">
        <v>335.07</v>
      </c>
      <c r="J23" t="n">
        <v>539.9</v>
      </c>
      <c r="K23" t="n">
        <v>633.7</v>
      </c>
    </row>
    <row r="24" customFormat="1" s="9">
      <c r="A24" s="21" t="inlineStr">
        <is>
          <t>Other Expenses</t>
        </is>
      </c>
      <c r="B24" t="n">
        <v>76.19</v>
      </c>
      <c r="C24" t="n">
        <v>2.01</v>
      </c>
      <c r="D24" t="n">
        <v>4.82</v>
      </c>
      <c r="E24" t="n">
        <v>12.22</v>
      </c>
      <c r="F24" t="n">
        <v>15.93</v>
      </c>
      <c r="G24" t="n">
        <v>22.38</v>
      </c>
      <c r="H24" t="n">
        <v>16.81</v>
      </c>
      <c r="I24" t="n">
        <v>15.96</v>
      </c>
      <c r="J24" t="n">
        <v>17.68</v>
      </c>
      <c r="K24" t="n">
        <v>20.83</v>
      </c>
    </row>
    <row r="25" customFormat="1" s="9">
      <c r="A25" s="9" t="inlineStr">
        <is>
          <t>Other Income</t>
        </is>
      </c>
      <c r="B25" t="n">
        <v>2.18</v>
      </c>
      <c r="C25" t="n">
        <v>83.03</v>
      </c>
      <c r="D25" t="n">
        <v>101.46</v>
      </c>
      <c r="E25" t="n">
        <v>104.11</v>
      </c>
      <c r="F25" t="n">
        <v>121.81</v>
      </c>
      <c r="G25" t="n">
        <v>120.59</v>
      </c>
      <c r="H25" t="n">
        <v>141.91</v>
      </c>
      <c r="I25" t="n">
        <v>170.04</v>
      </c>
      <c r="J25" t="n">
        <v>156.14</v>
      </c>
      <c r="K25" t="n">
        <v>234.54</v>
      </c>
    </row>
    <row r="26" customFormat="1" s="9">
      <c r="A26" s="9" t="inlineStr">
        <is>
          <t>Depreciation</t>
        </is>
      </c>
      <c r="B26" t="n">
        <v>38.14</v>
      </c>
      <c r="C26" t="n">
        <v>69.75</v>
      </c>
      <c r="D26" t="n">
        <v>65.52</v>
      </c>
      <c r="E26" t="n">
        <v>72.48</v>
      </c>
      <c r="F26" t="n">
        <v>65.58</v>
      </c>
      <c r="G26" t="n">
        <v>78.84999999999999</v>
      </c>
      <c r="H26" t="n">
        <v>97.88</v>
      </c>
      <c r="I26" t="n">
        <v>93.5</v>
      </c>
      <c r="J26" t="n">
        <v>92.12</v>
      </c>
      <c r="K26" t="n">
        <v>93.04000000000001</v>
      </c>
    </row>
    <row r="27" customFormat="1" s="9">
      <c r="A27" s="9" t="inlineStr">
        <is>
          <t>Interest</t>
        </is>
      </c>
      <c r="B27" t="n">
        <v>9.69</v>
      </c>
      <c r="C27" t="n">
        <v>7.56</v>
      </c>
      <c r="D27" t="n">
        <v>8.289999999999999</v>
      </c>
      <c r="E27" t="n">
        <v>8.43</v>
      </c>
      <c r="F27" t="n">
        <v>10.84</v>
      </c>
      <c r="G27" t="n">
        <v>11.13</v>
      </c>
      <c r="H27" t="n">
        <v>10.07</v>
      </c>
      <c r="I27" t="n">
        <v>8.19</v>
      </c>
      <c r="J27" t="n">
        <v>8.5</v>
      </c>
      <c r="K27" t="n">
        <v>24.84</v>
      </c>
    </row>
    <row r="28" customFormat="1" s="9">
      <c r="A28" s="9" t="inlineStr">
        <is>
          <t>Profit before tax</t>
        </is>
      </c>
      <c r="B28" t="n">
        <v>459.95</v>
      </c>
      <c r="C28" t="n">
        <v>594.34</v>
      </c>
      <c r="D28" t="n">
        <v>640.85</v>
      </c>
      <c r="E28" t="n">
        <v>662.04</v>
      </c>
      <c r="F28" t="n">
        <v>585.01</v>
      </c>
      <c r="G28" t="n">
        <v>694.4</v>
      </c>
      <c r="H28" t="n">
        <v>718.72</v>
      </c>
      <c r="I28" t="n">
        <v>729.65</v>
      </c>
      <c r="J28" t="n">
        <v>781.26</v>
      </c>
      <c r="K28" t="n">
        <v>1362.04</v>
      </c>
    </row>
    <row r="29" customFormat="1" s="9">
      <c r="A29" s="9" t="inlineStr">
        <is>
          <t>Tax</t>
        </is>
      </c>
      <c r="B29" t="n">
        <v>134.23</v>
      </c>
      <c r="C29" t="n">
        <v>163.41</v>
      </c>
      <c r="D29" t="n">
        <v>184.06</v>
      </c>
      <c r="E29" t="n">
        <v>204.83</v>
      </c>
      <c r="F29" t="n">
        <v>141.39</v>
      </c>
      <c r="G29" t="n">
        <v>182.96</v>
      </c>
      <c r="H29" t="n">
        <v>128.41</v>
      </c>
      <c r="I29" t="n">
        <v>163.94</v>
      </c>
      <c r="J29" t="n">
        <v>161.65</v>
      </c>
      <c r="K29" t="n">
        <v>305.54</v>
      </c>
    </row>
    <row r="30" customFormat="1" s="9">
      <c r="A30" s="9" t="inlineStr">
        <is>
          <t>Net profit</t>
        </is>
      </c>
      <c r="B30" t="n">
        <v>324.97</v>
      </c>
      <c r="C30" t="n">
        <v>430.94</v>
      </c>
      <c r="D30" t="n">
        <v>456.87</v>
      </c>
      <c r="E30" t="n">
        <v>456.77</v>
      </c>
      <c r="F30" t="n">
        <v>443.35</v>
      </c>
      <c r="G30" t="n">
        <v>510.83</v>
      </c>
      <c r="H30" t="n">
        <v>590.36</v>
      </c>
      <c r="I30" t="n">
        <v>566.12</v>
      </c>
      <c r="J30" t="n">
        <v>619.6799999999999</v>
      </c>
      <c r="K30" t="n">
        <v>1055.93</v>
      </c>
    </row>
    <row r="31" customFormat="1" s="9">
      <c r="A31" s="9" t="inlineStr">
        <is>
          <t>Dividend Amount</t>
        </is>
      </c>
      <c r="B31" t="n">
        <v>56.58</v>
      </c>
      <c r="C31" t="n">
        <v>75.44</v>
      </c>
      <c r="D31" t="n">
        <v>169.74</v>
      </c>
      <c r="E31" t="n">
        <v>75.44</v>
      </c>
      <c r="F31" t="n">
        <v>75.44</v>
      </c>
      <c r="G31" t="n">
        <v>84.87</v>
      </c>
      <c r="H31" t="n">
        <v>254.61</v>
      </c>
      <c r="I31" t="n">
        <v>84.87</v>
      </c>
      <c r="J31" t="n">
        <v>84.87</v>
      </c>
      <c r="K31" t="n">
        <v>150.88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885.17</v>
      </c>
      <c r="C42" t="n">
        <v>848.1</v>
      </c>
      <c r="D42" t="n">
        <v>1093.33</v>
      </c>
      <c r="E42" t="n">
        <v>1079.7</v>
      </c>
      <c r="F42" t="n">
        <v>1328.66</v>
      </c>
      <c r="G42" t="n">
        <v>1226.85</v>
      </c>
      <c r="H42" t="n">
        <v>1273.57</v>
      </c>
      <c r="I42" t="n">
        <v>1239.58</v>
      </c>
      <c r="J42" t="n">
        <v>1294.8</v>
      </c>
      <c r="K42" t="n">
        <v>1169.16</v>
      </c>
    </row>
    <row r="43" customFormat="1" s="9">
      <c r="A43" s="9" t="inlineStr">
        <is>
          <t>Expenses</t>
        </is>
      </c>
      <c r="B43" t="n">
        <v>723.24</v>
      </c>
      <c r="C43" t="n">
        <v>686.9</v>
      </c>
      <c r="D43" t="n">
        <v>867.41</v>
      </c>
      <c r="E43" t="n">
        <v>832.52</v>
      </c>
      <c r="F43" t="n">
        <v>1016.67</v>
      </c>
      <c r="G43" t="n">
        <v>861.13</v>
      </c>
      <c r="H43" t="n">
        <v>957.83</v>
      </c>
      <c r="I43" t="n">
        <v>896.54</v>
      </c>
      <c r="J43" t="n">
        <v>912.7</v>
      </c>
      <c r="K43" t="n">
        <v>857.9400000000001</v>
      </c>
    </row>
    <row r="44" customFormat="1" s="9">
      <c r="A44" s="9" t="inlineStr">
        <is>
          <t>Other Income</t>
        </is>
      </c>
      <c r="B44" t="n">
        <v>35.72</v>
      </c>
      <c r="C44" t="n">
        <v>42.3</v>
      </c>
      <c r="D44" t="n">
        <v>38.75</v>
      </c>
      <c r="E44" t="n">
        <v>20.64</v>
      </c>
      <c r="F44" t="n">
        <v>32.14</v>
      </c>
      <c r="G44" t="n">
        <v>117.95</v>
      </c>
      <c r="H44" t="n">
        <v>63.81</v>
      </c>
      <c r="I44" t="n">
        <v>59.51</v>
      </c>
      <c r="J44" t="n">
        <v>62.32</v>
      </c>
      <c r="K44" t="n">
        <v>83.86</v>
      </c>
    </row>
    <row r="45" customFormat="1" s="9">
      <c r="A45" s="9" t="inlineStr">
        <is>
          <t>Depreciation</t>
        </is>
      </c>
      <c r="B45" t="n">
        <v>21.75</v>
      </c>
      <c r="C45" t="n">
        <v>24.91</v>
      </c>
      <c r="D45" t="n">
        <v>21.29</v>
      </c>
      <c r="E45" t="n">
        <v>20.8</v>
      </c>
      <c r="F45" t="n">
        <v>24.56</v>
      </c>
      <c r="G45" t="n">
        <v>24.44</v>
      </c>
      <c r="H45" t="n">
        <v>23.25</v>
      </c>
      <c r="I45" t="n">
        <v>24.25</v>
      </c>
      <c r="J45" t="n">
        <v>24.51</v>
      </c>
      <c r="K45" t="n">
        <v>26.99</v>
      </c>
    </row>
    <row r="46" customFormat="1" s="9">
      <c r="A46" s="9" t="inlineStr">
        <is>
          <t>Interest</t>
        </is>
      </c>
      <c r="B46" t="n">
        <v>0.8100000000000001</v>
      </c>
      <c r="C46" t="n">
        <v>2.52</v>
      </c>
      <c r="D46" t="n">
        <v>-0.21</v>
      </c>
      <c r="E46" t="n">
        <v>1.09</v>
      </c>
      <c r="F46" t="n">
        <v>3.87</v>
      </c>
      <c r="G46" t="n">
        <v>5.24</v>
      </c>
      <c r="H46" t="n">
        <v>9.890000000000001</v>
      </c>
      <c r="I46" t="n">
        <v>7.5</v>
      </c>
      <c r="J46" t="n">
        <v>7.42</v>
      </c>
      <c r="K46" t="n">
        <v>7.08</v>
      </c>
    </row>
    <row r="47" customFormat="1" s="9">
      <c r="A47" s="9" t="inlineStr">
        <is>
          <t>Profit before tax</t>
        </is>
      </c>
      <c r="B47" t="n">
        <v>175.09</v>
      </c>
      <c r="C47" t="n">
        <v>176.07</v>
      </c>
      <c r="D47" t="n">
        <v>243.59</v>
      </c>
      <c r="E47" t="n">
        <v>245.93</v>
      </c>
      <c r="F47" t="n">
        <v>315.7</v>
      </c>
      <c r="G47" t="n">
        <v>453.99</v>
      </c>
      <c r="H47" t="n">
        <v>346.41</v>
      </c>
      <c r="I47" t="n">
        <v>370.8</v>
      </c>
      <c r="J47" t="n">
        <v>412.49</v>
      </c>
      <c r="K47" t="n">
        <v>361.01</v>
      </c>
    </row>
    <row r="48" customFormat="1" s="9">
      <c r="A48" s="9" t="inlineStr">
        <is>
          <t>Tax</t>
        </is>
      </c>
      <c r="B48" t="n">
        <v>37.1</v>
      </c>
      <c r="C48" t="n">
        <v>37.55</v>
      </c>
      <c r="D48" t="n">
        <v>49.58</v>
      </c>
      <c r="E48" t="n">
        <v>54.47</v>
      </c>
      <c r="F48" t="n">
        <v>70.79000000000001</v>
      </c>
      <c r="G48" t="n">
        <v>101.53</v>
      </c>
      <c r="H48" t="n">
        <v>78.75</v>
      </c>
      <c r="I48" t="n">
        <v>98.28</v>
      </c>
      <c r="J48" t="n">
        <v>88.41</v>
      </c>
      <c r="K48" t="n">
        <v>81.09999999999999</v>
      </c>
    </row>
    <row r="49" customFormat="1" s="9">
      <c r="A49" s="9" t="inlineStr">
        <is>
          <t>Net profit</t>
        </is>
      </c>
      <c r="B49" t="n">
        <v>137.59</v>
      </c>
      <c r="C49" t="n">
        <v>138.16</v>
      </c>
      <c r="D49" t="n">
        <v>194.61</v>
      </c>
      <c r="E49" t="n">
        <v>190.47</v>
      </c>
      <c r="F49" t="n">
        <v>244.81</v>
      </c>
      <c r="G49" t="n">
        <v>352.46</v>
      </c>
      <c r="H49" t="n">
        <v>268.19</v>
      </c>
      <c r="I49" t="n">
        <v>272.34</v>
      </c>
      <c r="J49" t="n">
        <v>323.08</v>
      </c>
      <c r="K49" t="n">
        <v>279.61</v>
      </c>
    </row>
    <row r="50">
      <c r="A50" s="9" t="inlineStr">
        <is>
          <t>Operating Profit</t>
        </is>
      </c>
      <c r="B50" t="n">
        <v>161.93</v>
      </c>
      <c r="C50" t="n">
        <v>161.2</v>
      </c>
      <c r="D50" t="n">
        <v>225.92</v>
      </c>
      <c r="E50" t="n">
        <v>247.18</v>
      </c>
      <c r="F50" t="n">
        <v>311.99</v>
      </c>
      <c r="G50" t="n">
        <v>365.72</v>
      </c>
      <c r="H50" t="n">
        <v>315.74</v>
      </c>
      <c r="I50" t="n">
        <v>343.04</v>
      </c>
      <c r="J50" t="n">
        <v>382.1</v>
      </c>
      <c r="K50" t="n">
        <v>311.22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18.86</v>
      </c>
      <c r="C57" t="n">
        <v>18.86</v>
      </c>
      <c r="D57" t="n">
        <v>18.86</v>
      </c>
      <c r="E57" t="n">
        <v>18.86</v>
      </c>
      <c r="F57" t="n">
        <v>18.86</v>
      </c>
      <c r="G57" t="n">
        <v>18.86</v>
      </c>
      <c r="H57" t="n">
        <v>18.86</v>
      </c>
      <c r="I57" t="n">
        <v>18.86</v>
      </c>
      <c r="J57" t="n">
        <v>18.86</v>
      </c>
      <c r="K57" t="n">
        <v>18.86</v>
      </c>
    </row>
    <row r="58">
      <c r="A58" s="9" t="inlineStr">
        <is>
          <t>Reserves</t>
        </is>
      </c>
      <c r="B58" t="n">
        <v>1719.98</v>
      </c>
      <c r="C58" t="n">
        <v>2064.74</v>
      </c>
      <c r="D58" t="n">
        <v>2303.79</v>
      </c>
      <c r="E58" t="n">
        <v>2698.39</v>
      </c>
      <c r="F58" t="n">
        <v>2990.44</v>
      </c>
      <c r="G58" t="n">
        <v>3494.84</v>
      </c>
      <c r="H58" t="n">
        <v>3682.42</v>
      </c>
      <c r="I58" t="n">
        <v>4225.45</v>
      </c>
      <c r="J58" t="n">
        <v>4736.1</v>
      </c>
      <c r="K58" t="n">
        <v>5672.46</v>
      </c>
    </row>
    <row r="59">
      <c r="A59" s="9" t="inlineStr">
        <is>
          <t>Borrowings</t>
        </is>
      </c>
      <c r="B59" t="n">
        <v>120.61</v>
      </c>
      <c r="C59" t="n">
        <v>98.63</v>
      </c>
      <c r="D59" t="n">
        <v>183.77</v>
      </c>
      <c r="E59" t="n">
        <v>140.2</v>
      </c>
      <c r="F59" t="n">
        <v>123.3</v>
      </c>
      <c r="G59" t="n">
        <v>128.11</v>
      </c>
      <c r="H59" t="n">
        <v>126.71</v>
      </c>
      <c r="I59" t="n">
        <v>192.94</v>
      </c>
      <c r="J59" t="n">
        <v>9.83</v>
      </c>
      <c r="K59" t="n">
        <v>502.55</v>
      </c>
    </row>
    <row r="60">
      <c r="A60" s="9" t="inlineStr">
        <is>
          <t>Other Liabilities</t>
        </is>
      </c>
      <c r="B60" t="n">
        <v>373.45</v>
      </c>
      <c r="C60" t="n">
        <v>366.57</v>
      </c>
      <c r="D60" t="n">
        <v>278.25</v>
      </c>
      <c r="E60" t="n">
        <v>332.67</v>
      </c>
      <c r="F60" t="n">
        <v>425.92</v>
      </c>
      <c r="G60" t="n">
        <v>390.92</v>
      </c>
      <c r="H60" t="n">
        <v>333.52</v>
      </c>
      <c r="I60" t="n">
        <v>320.75</v>
      </c>
      <c r="J60" t="n">
        <v>360.53</v>
      </c>
      <c r="K60" t="n">
        <v>436.6</v>
      </c>
    </row>
    <row r="61" customFormat="1" s="1">
      <c r="A61" s="1" t="inlineStr">
        <is>
          <t>Total</t>
        </is>
      </c>
      <c r="B61" t="n">
        <v>2232.9</v>
      </c>
      <c r="C61" t="n">
        <v>2548.8</v>
      </c>
      <c r="D61" t="n">
        <v>2784.67</v>
      </c>
      <c r="E61" t="n">
        <v>3190.12</v>
      </c>
      <c r="F61" t="n">
        <v>3558.52</v>
      </c>
      <c r="G61" t="n">
        <v>4032.73</v>
      </c>
      <c r="H61" t="n">
        <v>4161.51</v>
      </c>
      <c r="I61" t="n">
        <v>4758</v>
      </c>
      <c r="J61" t="n">
        <v>5125.32</v>
      </c>
      <c r="K61" t="n">
        <v>6630.47</v>
      </c>
    </row>
    <row r="62">
      <c r="A62" s="9" t="inlineStr">
        <is>
          <t>Net Block</t>
        </is>
      </c>
      <c r="B62" t="n">
        <v>388.65</v>
      </c>
      <c r="C62" t="n">
        <v>551.4400000000001</v>
      </c>
      <c r="D62" t="n">
        <v>672.21</v>
      </c>
      <c r="E62" t="n">
        <v>670</v>
      </c>
      <c r="F62" t="n">
        <v>671.11</v>
      </c>
      <c r="G62" t="n">
        <v>844.65</v>
      </c>
      <c r="H62" t="n">
        <v>889.66</v>
      </c>
      <c r="I62" t="n">
        <v>811.4299999999999</v>
      </c>
      <c r="J62" t="n">
        <v>790</v>
      </c>
      <c r="K62" t="n">
        <v>1002.75</v>
      </c>
    </row>
    <row r="63">
      <c r="A63" s="9" t="inlineStr">
        <is>
          <t>Capital Work in Progress</t>
        </is>
      </c>
      <c r="B63" t="n">
        <v>99.76000000000001</v>
      </c>
      <c r="C63" t="n">
        <v>46.48</v>
      </c>
      <c r="D63" t="n">
        <v>37.8</v>
      </c>
      <c r="E63" t="n">
        <v>42.59</v>
      </c>
      <c r="F63" t="n">
        <v>96.75</v>
      </c>
      <c r="G63" t="n">
        <v>59.81</v>
      </c>
      <c r="H63" t="n">
        <v>32.35</v>
      </c>
      <c r="I63" t="n">
        <v>160.95</v>
      </c>
      <c r="J63" t="n">
        <v>210.23</v>
      </c>
      <c r="K63" t="n">
        <v>107.44</v>
      </c>
    </row>
    <row r="64">
      <c r="A64" s="9" t="inlineStr">
        <is>
          <t>Investments</t>
        </is>
      </c>
      <c r="B64" t="n">
        <v>529.1</v>
      </c>
      <c r="C64" t="n">
        <v>636.96</v>
      </c>
      <c r="D64" t="n">
        <v>946.4400000000001</v>
      </c>
      <c r="E64" t="n">
        <v>959.62</v>
      </c>
      <c r="F64" t="n">
        <v>1091.86</v>
      </c>
      <c r="G64" t="n">
        <v>1144.58</v>
      </c>
      <c r="H64" t="n">
        <v>1418.49</v>
      </c>
      <c r="I64" t="n">
        <v>808.58</v>
      </c>
      <c r="J64" t="n">
        <v>1055.41</v>
      </c>
      <c r="K64" t="n">
        <v>2254.32</v>
      </c>
    </row>
    <row r="65">
      <c r="A65" s="9" t="inlineStr">
        <is>
          <t>Other Assets</t>
        </is>
      </c>
      <c r="B65" t="n">
        <v>1215.39</v>
      </c>
      <c r="C65" t="n">
        <v>1313.92</v>
      </c>
      <c r="D65" t="n">
        <v>1128.22</v>
      </c>
      <c r="E65" t="n">
        <v>1517.91</v>
      </c>
      <c r="F65" t="n">
        <v>1698.8</v>
      </c>
      <c r="G65" t="n">
        <v>1983.69</v>
      </c>
      <c r="H65" t="n">
        <v>1821.01</v>
      </c>
      <c r="I65" t="n">
        <v>2977.04</v>
      </c>
      <c r="J65" t="n">
        <v>3069.68</v>
      </c>
      <c r="K65" t="n">
        <v>3265.96</v>
      </c>
    </row>
    <row r="66" customFormat="1" s="1">
      <c r="A66" s="1" t="inlineStr">
        <is>
          <t>Total</t>
        </is>
      </c>
      <c r="B66" t="n">
        <v>2232.9</v>
      </c>
      <c r="C66" t="n">
        <v>2548.8</v>
      </c>
      <c r="D66" t="n">
        <v>2784.67</v>
      </c>
      <c r="E66" t="n">
        <v>3190.12</v>
      </c>
      <c r="F66" t="n">
        <v>3558.52</v>
      </c>
      <c r="G66" t="n">
        <v>4032.73</v>
      </c>
      <c r="H66" t="n">
        <v>4161.51</v>
      </c>
      <c r="I66" t="n">
        <v>4758</v>
      </c>
      <c r="J66" t="n">
        <v>5125.32</v>
      </c>
      <c r="K66" t="n">
        <v>6630.47</v>
      </c>
    </row>
    <row r="67" customFormat="1" s="9">
      <c r="A67" s="9" t="inlineStr">
        <is>
          <t>Receivables</t>
        </is>
      </c>
      <c r="B67" t="n">
        <v>431.48</v>
      </c>
      <c r="C67" t="n">
        <v>393.75</v>
      </c>
      <c r="D67" t="n">
        <v>430.45</v>
      </c>
      <c r="E67" t="n">
        <v>494.83</v>
      </c>
      <c r="F67" t="n">
        <v>600.2</v>
      </c>
      <c r="G67" t="n">
        <v>706.38</v>
      </c>
      <c r="H67" t="n">
        <v>648.1900000000001</v>
      </c>
      <c r="I67" t="n">
        <v>638.47</v>
      </c>
      <c r="J67" t="n">
        <v>800.15</v>
      </c>
      <c r="K67" t="n">
        <v>860.84</v>
      </c>
    </row>
    <row r="68">
      <c r="A68" s="9" t="inlineStr">
        <is>
          <t>Inventory</t>
        </is>
      </c>
      <c r="B68" t="n">
        <v>350.77</v>
      </c>
      <c r="C68" t="n">
        <v>459.64</v>
      </c>
      <c r="D68" t="n">
        <v>389.12</v>
      </c>
      <c r="E68" t="n">
        <v>534.0599999999999</v>
      </c>
      <c r="F68" t="n">
        <v>553.39</v>
      </c>
      <c r="G68" t="n">
        <v>785.92</v>
      </c>
      <c r="H68" t="n">
        <v>778.12</v>
      </c>
      <c r="I68" t="n">
        <v>754.78</v>
      </c>
      <c r="J68" t="n">
        <v>1226.01</v>
      </c>
      <c r="K68" t="n">
        <v>1218.02</v>
      </c>
    </row>
    <row r="69">
      <c r="A69" s="21" t="inlineStr">
        <is>
          <t>Cash &amp; Bank</t>
        </is>
      </c>
      <c r="B69" t="n">
        <v>219.76</v>
      </c>
      <c r="C69" t="n">
        <v>186.79</v>
      </c>
      <c r="D69" t="n">
        <v>124.07</v>
      </c>
      <c r="E69" t="n">
        <v>247.79</v>
      </c>
      <c r="F69" t="n">
        <v>264.99</v>
      </c>
      <c r="G69" t="n">
        <v>216.32</v>
      </c>
      <c r="H69" t="n">
        <v>154.82</v>
      </c>
      <c r="I69" t="n">
        <v>1395.45</v>
      </c>
      <c r="J69" t="n">
        <v>506.1</v>
      </c>
      <c r="K69" t="n">
        <v>805.99</v>
      </c>
    </row>
    <row r="70">
      <c r="A70" s="21" t="inlineStr">
        <is>
          <t>No. of Equity Shares</t>
        </is>
      </c>
      <c r="B70" t="n">
        <v>94320370</v>
      </c>
      <c r="C70" t="n">
        <v>94320370</v>
      </c>
      <c r="D70" t="n">
        <v>94320370</v>
      </c>
      <c r="E70" t="n">
        <v>94320370</v>
      </c>
      <c r="F70" t="n">
        <v>94320370</v>
      </c>
      <c r="G70" t="n">
        <v>94320370</v>
      </c>
      <c r="H70" t="n">
        <v>94320370</v>
      </c>
      <c r="I70" t="n">
        <v>94320370</v>
      </c>
      <c r="J70" t="n">
        <v>94320370</v>
      </c>
      <c r="K70" t="n">
        <v>94320370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451.69</v>
      </c>
      <c r="C82" t="n">
        <v>307.04</v>
      </c>
      <c r="D82" t="n">
        <v>594.99</v>
      </c>
      <c r="E82" t="n">
        <v>230.57</v>
      </c>
      <c r="F82" t="n">
        <v>294.18</v>
      </c>
      <c r="G82" t="n">
        <v>189.7</v>
      </c>
      <c r="H82" t="n">
        <v>679.13</v>
      </c>
      <c r="I82" t="n">
        <v>598.46</v>
      </c>
      <c r="J82" t="n">
        <v>-39.22</v>
      </c>
      <c r="K82" t="n">
        <v>867.72</v>
      </c>
    </row>
    <row r="83" customFormat="1" s="9">
      <c r="A83" s="9" t="inlineStr">
        <is>
          <t>Cash from Investing Activity</t>
        </is>
      </c>
      <c r="B83" t="n">
        <v>-419.9</v>
      </c>
      <c r="C83" t="n">
        <v>-256.75</v>
      </c>
      <c r="D83" t="n">
        <v>-449.32</v>
      </c>
      <c r="E83" t="n">
        <v>-16.12</v>
      </c>
      <c r="F83" t="n">
        <v>-196.36</v>
      </c>
      <c r="G83" t="n">
        <v>-162.43</v>
      </c>
      <c r="H83" t="n">
        <v>-310.15</v>
      </c>
      <c r="I83" t="n">
        <v>-351.32</v>
      </c>
      <c r="J83" t="n">
        <v>101.31</v>
      </c>
      <c r="K83" t="n">
        <v>-1211.95</v>
      </c>
    </row>
    <row r="84" customFormat="1" s="9">
      <c r="A84" s="9" t="inlineStr">
        <is>
          <t>Cash from Financing Activity</t>
        </is>
      </c>
      <c r="B84" t="n">
        <v>-91.16</v>
      </c>
      <c r="C84" t="n">
        <v>-83.26000000000001</v>
      </c>
      <c r="D84" t="n">
        <v>-208.39</v>
      </c>
      <c r="E84" t="n">
        <v>-90.94</v>
      </c>
      <c r="F84" t="n">
        <v>-158.26</v>
      </c>
      <c r="G84" t="n">
        <v>-0.13</v>
      </c>
      <c r="H84" t="n">
        <v>-428.79</v>
      </c>
      <c r="I84" t="n">
        <v>66.54000000000001</v>
      </c>
      <c r="J84" t="n">
        <v>-267.55</v>
      </c>
      <c r="K84" t="n">
        <v>395</v>
      </c>
    </row>
    <row r="85" customFormat="1" s="1">
      <c r="A85" s="9" t="inlineStr">
        <is>
          <t>Net Cash Flow</t>
        </is>
      </c>
      <c r="B85" t="n">
        <v>-59.37</v>
      </c>
      <c r="C85" t="n">
        <v>-32.97</v>
      </c>
      <c r="D85" t="n">
        <v>-62.72</v>
      </c>
      <c r="E85" t="n">
        <v>123.51</v>
      </c>
      <c r="F85" t="n">
        <v>-60.44</v>
      </c>
      <c r="G85" t="n">
        <v>27.15</v>
      </c>
      <c r="H85" t="n">
        <v>-59.82</v>
      </c>
      <c r="I85" t="n">
        <v>313.68</v>
      </c>
      <c r="J85" t="n">
        <v>-205.47</v>
      </c>
      <c r="K85" t="n">
        <v>50.77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558.85</v>
      </c>
      <c r="C90" t="n">
        <v>1252.55</v>
      </c>
      <c r="D90" t="n">
        <v>939.8</v>
      </c>
      <c r="E90" t="n">
        <v>1587.85</v>
      </c>
      <c r="F90" t="n">
        <v>1441.4</v>
      </c>
      <c r="G90" t="n">
        <v>1796.1</v>
      </c>
      <c r="H90" t="n">
        <v>1393.25</v>
      </c>
      <c r="I90" t="n">
        <v>2052.7</v>
      </c>
      <c r="J90" t="n">
        <v>1622.7</v>
      </c>
      <c r="K90" t="n">
        <v>2903.1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9.43</v>
      </c>
      <c r="C93" s="31" t="n">
        <v>9.43</v>
      </c>
      <c r="D93" s="31" t="n">
        <v>9.43</v>
      </c>
      <c r="E93" s="31" t="n">
        <v>9.43</v>
      </c>
      <c r="F93" s="31" t="n">
        <v>9.43</v>
      </c>
      <c r="G93" s="31" t="n">
        <v>9.43</v>
      </c>
      <c r="H93" s="31" t="n">
        <v>9.43</v>
      </c>
      <c r="I93" s="31" t="n">
        <v>9.43</v>
      </c>
      <c r="J93" s="31" t="n">
        <v>9.43</v>
      </c>
      <c r="K93" s="31" t="n">
        <v>9.43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2024-05-12T07:48:13Z</dcterms:modified>
  <cp:lastModifiedBy>Pratyush Mittal</cp:lastModifiedBy>
  <cp:lastPrinted>2012-12-06T18:14:13Z</cp:lastPrinted>
</cp:coreProperties>
</file>