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APL APOLLO TUBES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1548.3</v>
      </c>
    </row>
    <row r="9">
      <c r="A9" s="21" t="inlineStr">
        <is>
          <t>Market Capitalization</t>
        </is>
      </c>
      <c r="B9" t="n">
        <v>42817.08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2496.96</v>
      </c>
      <c r="C17" t="n">
        <v>3089.57</v>
      </c>
      <c r="D17" t="n">
        <v>4153.75</v>
      </c>
      <c r="E17" t="n">
        <v>3923.9</v>
      </c>
      <c r="F17" t="n">
        <v>5334.77</v>
      </c>
      <c r="G17" t="n">
        <v>7152.32</v>
      </c>
      <c r="H17" t="n">
        <v>7723.23</v>
      </c>
      <c r="I17" t="n">
        <v>8499.75</v>
      </c>
      <c r="J17" t="n">
        <v>13063.32</v>
      </c>
      <c r="K17" t="n">
        <v>16165.95</v>
      </c>
    </row>
    <row r="18" customFormat="1" s="9">
      <c r="A18" s="21" t="inlineStr">
        <is>
          <t>Raw Material Cost</t>
        </is>
      </c>
      <c r="B18" t="n">
        <v>2263.86</v>
      </c>
      <c r="C18" t="n">
        <v>2685.63</v>
      </c>
      <c r="D18" t="n">
        <v>3575.7</v>
      </c>
      <c r="E18" t="n">
        <v>3220.1</v>
      </c>
      <c r="F18" t="n">
        <v>4624.39</v>
      </c>
      <c r="G18" t="n">
        <v>6395.98</v>
      </c>
      <c r="H18" t="n">
        <v>6711.96</v>
      </c>
      <c r="I18" t="n">
        <v>7227.12</v>
      </c>
      <c r="J18" t="n">
        <v>11160.08</v>
      </c>
      <c r="K18" t="n">
        <v>14600.2</v>
      </c>
    </row>
    <row r="19" customFormat="1" s="9">
      <c r="A19" s="21" t="inlineStr">
        <is>
          <t>Change in Inventory</t>
        </is>
      </c>
      <c r="B19" t="n">
        <v>52.36</v>
      </c>
      <c r="C19" t="n">
        <v>4.94</v>
      </c>
      <c r="D19" t="n">
        <v>21.12</v>
      </c>
      <c r="E19" t="n">
        <v>-12.3</v>
      </c>
      <c r="F19" t="n">
        <v>76.06</v>
      </c>
      <c r="G19" t="n">
        <v>88.3</v>
      </c>
      <c r="H19" t="n">
        <v>135.67</v>
      </c>
      <c r="I19" t="n">
        <v>62.32</v>
      </c>
      <c r="J19" t="n">
        <v>-63.04</v>
      </c>
      <c r="K19" t="n">
        <v>582.42</v>
      </c>
    </row>
    <row r="20" customFormat="1" s="9">
      <c r="A20" s="21" t="inlineStr">
        <is>
          <t>Power and Fuel</t>
        </is>
      </c>
      <c r="B20" t="n">
        <v>41.06</v>
      </c>
      <c r="C20" t="n">
        <v>46.39</v>
      </c>
      <c r="D20" t="n">
        <v>52.75</v>
      </c>
      <c r="E20" t="n">
        <v>58.83</v>
      </c>
      <c r="F20" t="n">
        <v>66.43000000000001</v>
      </c>
      <c r="G20" t="n">
        <v>78.08</v>
      </c>
      <c r="H20" t="n">
        <v>103.84</v>
      </c>
      <c r="I20" t="n">
        <v>102.7</v>
      </c>
      <c r="J20" t="n">
        <v>155.8</v>
      </c>
      <c r="K20" t="n">
        <v>217.37</v>
      </c>
    </row>
    <row r="21" customFormat="1" s="9">
      <c r="A21" s="21" t="inlineStr">
        <is>
          <t>Other Mfr. Exp</t>
        </is>
      </c>
      <c r="B21" t="n">
        <v>21.71</v>
      </c>
      <c r="C21" t="n">
        <v>25.09</v>
      </c>
      <c r="D21" t="n">
        <v>42.33</v>
      </c>
      <c r="E21" t="n">
        <v>52.76</v>
      </c>
      <c r="F21" t="n">
        <v>48.72</v>
      </c>
      <c r="G21" t="n">
        <v>58.07</v>
      </c>
      <c r="H21" t="n">
        <v>81.97</v>
      </c>
      <c r="I21" t="n">
        <v>90.54000000000001</v>
      </c>
      <c r="J21" t="n">
        <v>102.66</v>
      </c>
      <c r="K21" t="n">
        <v>129.09</v>
      </c>
    </row>
    <row r="22" customFormat="1" s="9">
      <c r="A22" s="21" t="inlineStr">
        <is>
          <t>Employee Cost</t>
        </is>
      </c>
      <c r="B22" t="n">
        <v>33.55</v>
      </c>
      <c r="C22" t="n">
        <v>41.2</v>
      </c>
      <c r="D22" t="n">
        <v>62.87</v>
      </c>
      <c r="E22" t="n">
        <v>75.34999999999999</v>
      </c>
      <c r="F22" t="n">
        <v>86.16</v>
      </c>
      <c r="G22" t="n">
        <v>107.94</v>
      </c>
      <c r="H22" t="n">
        <v>142.19</v>
      </c>
      <c r="I22" t="n">
        <v>129.63</v>
      </c>
      <c r="J22" t="n">
        <v>153.04</v>
      </c>
      <c r="K22" t="n">
        <v>206.19</v>
      </c>
    </row>
    <row r="23" customFormat="1" s="9">
      <c r="A23" s="21" t="inlineStr">
        <is>
          <t>Selling and admin</t>
        </is>
      </c>
      <c r="B23" t="n">
        <v>11.72</v>
      </c>
      <c r="C23" t="n">
        <v>160.02</v>
      </c>
      <c r="D23" t="n">
        <v>203.49</v>
      </c>
      <c r="E23" t="n">
        <v>153.82</v>
      </c>
      <c r="F23" t="n">
        <v>184.52</v>
      </c>
      <c r="G23" t="n">
        <v>198.55</v>
      </c>
      <c r="H23" t="n">
        <v>328.97</v>
      </c>
      <c r="I23" t="n">
        <v>313.32</v>
      </c>
      <c r="J23" t="n">
        <v>462</v>
      </c>
      <c r="K23" t="n">
        <v>542.05</v>
      </c>
    </row>
    <row r="24" customFormat="1" s="9">
      <c r="A24" s="21" t="inlineStr">
        <is>
          <t>Other Expenses</t>
        </is>
      </c>
      <c r="B24" t="n">
        <v>12.87</v>
      </c>
      <c r="C24" t="n">
        <v>-45.48</v>
      </c>
      <c r="D24" t="n">
        <v>-44.14</v>
      </c>
      <c r="E24" t="n">
        <v>16.8</v>
      </c>
      <c r="F24" t="n">
        <v>29.49</v>
      </c>
      <c r="G24" t="n">
        <v>9.16</v>
      </c>
      <c r="H24" t="n">
        <v>12.44</v>
      </c>
      <c r="I24" t="n">
        <v>20.01</v>
      </c>
      <c r="J24" t="n">
        <v>21.07</v>
      </c>
      <c r="K24" t="n">
        <v>30.98</v>
      </c>
    </row>
    <row r="25" customFormat="1" s="9">
      <c r="A25" s="9" t="inlineStr">
        <is>
          <t>Other Income</t>
        </is>
      </c>
      <c r="B25" t="n">
        <v>1.78</v>
      </c>
      <c r="C25" t="n">
        <v>4.46</v>
      </c>
      <c r="D25" t="n">
        <v>-15.28</v>
      </c>
      <c r="E25" t="n">
        <v>5</v>
      </c>
      <c r="F25" t="n">
        <v>7.93</v>
      </c>
      <c r="G25" t="n">
        <v>11.71</v>
      </c>
      <c r="H25" t="n">
        <v>21.99</v>
      </c>
      <c r="I25" t="n">
        <v>35.9</v>
      </c>
      <c r="J25" t="n">
        <v>40.13</v>
      </c>
      <c r="K25" t="n">
        <v>46.24</v>
      </c>
    </row>
    <row r="26" customFormat="1" s="9">
      <c r="A26" s="9" t="inlineStr">
        <is>
          <t>Depreciation</t>
        </is>
      </c>
      <c r="B26" t="n">
        <v>16.43</v>
      </c>
      <c r="C26" t="n">
        <v>22.01</v>
      </c>
      <c r="D26" t="n">
        <v>34.1</v>
      </c>
      <c r="E26" t="n">
        <v>50.9</v>
      </c>
      <c r="F26" t="n">
        <v>53.41</v>
      </c>
      <c r="G26" t="n">
        <v>64.26000000000001</v>
      </c>
      <c r="H26" t="n">
        <v>95.91</v>
      </c>
      <c r="I26" t="n">
        <v>102.77</v>
      </c>
      <c r="J26" t="n">
        <v>108.97</v>
      </c>
      <c r="K26" t="n">
        <v>138.33</v>
      </c>
    </row>
    <row r="27" customFormat="1" s="9">
      <c r="A27" s="9" t="inlineStr">
        <is>
          <t>Interest</t>
        </is>
      </c>
      <c r="B27" t="n">
        <v>60.93</v>
      </c>
      <c r="C27" t="n">
        <v>66.44</v>
      </c>
      <c r="D27" t="n">
        <v>69.51000000000001</v>
      </c>
      <c r="E27" t="n">
        <v>72.03</v>
      </c>
      <c r="F27" t="n">
        <v>81.3</v>
      </c>
      <c r="G27" t="n">
        <v>113.35</v>
      </c>
      <c r="H27" t="n">
        <v>107.27</v>
      </c>
      <c r="I27" t="n">
        <v>66.09</v>
      </c>
      <c r="J27" t="n">
        <v>44.47</v>
      </c>
      <c r="K27" t="n">
        <v>67.09</v>
      </c>
    </row>
    <row r="28" customFormat="1" s="9">
      <c r="A28" s="9" t="inlineStr">
        <is>
          <t>Profit before tax</t>
        </is>
      </c>
      <c r="B28" t="n">
        <v>88.97</v>
      </c>
      <c r="C28" t="n">
        <v>97.67</v>
      </c>
      <c r="D28" t="n">
        <v>162.98</v>
      </c>
      <c r="E28" t="n">
        <v>216.01</v>
      </c>
      <c r="F28" t="n">
        <v>244.34</v>
      </c>
      <c r="G28" t="n">
        <v>226.94</v>
      </c>
      <c r="H28" t="n">
        <v>296.34</v>
      </c>
      <c r="I28" t="n">
        <v>545.79</v>
      </c>
      <c r="J28" t="n">
        <v>832.3200000000001</v>
      </c>
      <c r="K28" t="n">
        <v>863.3099999999999</v>
      </c>
    </row>
    <row r="29" customFormat="1" s="9">
      <c r="A29" s="9" t="inlineStr">
        <is>
          <t>Tax</t>
        </is>
      </c>
      <c r="B29" t="n">
        <v>29.99</v>
      </c>
      <c r="C29" t="n">
        <v>33.92</v>
      </c>
      <c r="D29" t="n">
        <v>62.42</v>
      </c>
      <c r="E29" t="n">
        <v>63.9</v>
      </c>
      <c r="F29" t="n">
        <v>86.20999999999999</v>
      </c>
      <c r="G29" t="n">
        <v>78.69</v>
      </c>
      <c r="H29" t="n">
        <v>40.34</v>
      </c>
      <c r="I29" t="n">
        <v>138.09</v>
      </c>
      <c r="J29" t="n">
        <v>213.34</v>
      </c>
      <c r="K29" t="n">
        <v>221.45</v>
      </c>
    </row>
    <row r="30" customFormat="1" s="9">
      <c r="A30" s="9" t="inlineStr">
        <is>
          <t>Net profit</t>
        </is>
      </c>
      <c r="B30" t="n">
        <v>58.98</v>
      </c>
      <c r="C30" t="n">
        <v>63.75</v>
      </c>
      <c r="D30" t="n">
        <v>100.56</v>
      </c>
      <c r="E30" t="n">
        <v>152.11</v>
      </c>
      <c r="F30" t="n">
        <v>158.13</v>
      </c>
      <c r="G30" t="n">
        <v>148.25</v>
      </c>
      <c r="H30" t="n">
        <v>237.97</v>
      </c>
      <c r="I30" t="n">
        <v>360.16</v>
      </c>
      <c r="J30" t="n">
        <v>618.98</v>
      </c>
      <c r="K30" t="n">
        <v>641.86</v>
      </c>
    </row>
    <row r="31" customFormat="1" s="9">
      <c r="A31" s="9" t="inlineStr">
        <is>
          <t>Dividend Amount</t>
        </is>
      </c>
      <c r="B31" t="n">
        <v>11.72</v>
      </c>
      <c r="C31" t="n">
        <v>14.06</v>
      </c>
      <c r="D31" t="n">
        <v>23.44</v>
      </c>
      <c r="E31" t="n">
        <v>28.31</v>
      </c>
      <c r="F31" t="n">
        <v>33.22</v>
      </c>
      <c r="G31" t="n">
        <v>33.39</v>
      </c>
      <c r="J31" t="n">
        <v>87.59999999999999</v>
      </c>
      <c r="K31" t="n">
        <v>138.68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3083.93</v>
      </c>
      <c r="C42" t="n">
        <v>3230.38</v>
      </c>
      <c r="D42" t="n">
        <v>4214.73</v>
      </c>
      <c r="E42" t="n">
        <v>3438.55</v>
      </c>
      <c r="F42" t="n">
        <v>3969.21</v>
      </c>
      <c r="G42" t="n">
        <v>4327.1</v>
      </c>
      <c r="H42" t="n">
        <v>4431.09</v>
      </c>
      <c r="I42" t="n">
        <v>4544.9</v>
      </c>
      <c r="J42" t="n">
        <v>4630.4</v>
      </c>
      <c r="K42" t="n">
        <v>4177.76</v>
      </c>
    </row>
    <row r="43" customFormat="1" s="9">
      <c r="A43" s="9" t="inlineStr">
        <is>
          <t>Expenses</t>
        </is>
      </c>
      <c r="B43" t="n">
        <v>2861.73</v>
      </c>
      <c r="C43" t="n">
        <v>3028.1</v>
      </c>
      <c r="D43" t="n">
        <v>3948.61</v>
      </c>
      <c r="E43" t="n">
        <v>3244.61</v>
      </c>
      <c r="F43" t="n">
        <v>3737.34</v>
      </c>
      <c r="G43" t="n">
        <v>4054.25</v>
      </c>
      <c r="H43" t="n">
        <v>4108.19</v>
      </c>
      <c r="I43" t="n">
        <v>4237.66</v>
      </c>
      <c r="J43" t="n">
        <v>4305.39</v>
      </c>
      <c r="K43" t="n">
        <v>3898.21</v>
      </c>
    </row>
    <row r="44" customFormat="1" s="9">
      <c r="A44" s="9" t="inlineStr">
        <is>
          <t>Other Income</t>
        </is>
      </c>
      <c r="B44" t="n">
        <v>11.35</v>
      </c>
      <c r="C44" t="n">
        <v>7.91</v>
      </c>
      <c r="D44" t="n">
        <v>11.01</v>
      </c>
      <c r="E44" t="n">
        <v>8.32</v>
      </c>
      <c r="F44" t="n">
        <v>11.6</v>
      </c>
      <c r="G44" t="n">
        <v>9.300000000000001</v>
      </c>
      <c r="H44" t="n">
        <v>17.96</v>
      </c>
      <c r="I44" t="n">
        <v>21.67</v>
      </c>
      <c r="J44" t="n">
        <v>19.61</v>
      </c>
      <c r="K44" t="n">
        <v>15.02</v>
      </c>
    </row>
    <row r="45" customFormat="1" s="9">
      <c r="A45" s="9" t="inlineStr">
        <is>
          <t>Depreciation</t>
        </is>
      </c>
      <c r="B45" t="n">
        <v>27.28</v>
      </c>
      <c r="C45" t="n">
        <v>27.24</v>
      </c>
      <c r="D45" t="n">
        <v>27.93</v>
      </c>
      <c r="E45" t="n">
        <v>29.36</v>
      </c>
      <c r="F45" t="n">
        <v>27.62</v>
      </c>
      <c r="G45" t="n">
        <v>34.54</v>
      </c>
      <c r="H45" t="n">
        <v>46.81</v>
      </c>
      <c r="I45" t="n">
        <v>40.92</v>
      </c>
      <c r="J45" t="n">
        <v>41.34</v>
      </c>
      <c r="K45" t="n">
        <v>47.08</v>
      </c>
    </row>
    <row r="46" customFormat="1" s="9">
      <c r="A46" s="9" t="inlineStr">
        <is>
          <t>Interest</t>
        </is>
      </c>
      <c r="B46" t="n">
        <v>10.69</v>
      </c>
      <c r="C46" t="n">
        <v>10.89</v>
      </c>
      <c r="D46" t="n">
        <v>10.09</v>
      </c>
      <c r="E46" t="n">
        <v>9.99</v>
      </c>
      <c r="F46" t="n">
        <v>13.59</v>
      </c>
      <c r="G46" t="n">
        <v>18.63</v>
      </c>
      <c r="H46" t="n">
        <v>24.89</v>
      </c>
      <c r="I46" t="n">
        <v>27.14</v>
      </c>
      <c r="J46" t="n">
        <v>26.62</v>
      </c>
      <c r="K46" t="n">
        <v>28.5</v>
      </c>
    </row>
    <row r="47" customFormat="1" s="9">
      <c r="A47" s="9" t="inlineStr">
        <is>
          <t>Profit before tax</t>
        </is>
      </c>
      <c r="B47" t="n">
        <v>195.58</v>
      </c>
      <c r="C47" t="n">
        <v>172.06</v>
      </c>
      <c r="D47" t="n">
        <v>239.11</v>
      </c>
      <c r="E47" t="n">
        <v>162.91</v>
      </c>
      <c r="F47" t="n">
        <v>202.26</v>
      </c>
      <c r="G47" t="n">
        <v>228.98</v>
      </c>
      <c r="H47" t="n">
        <v>269.16</v>
      </c>
      <c r="I47" t="n">
        <v>260.85</v>
      </c>
      <c r="J47" t="n">
        <v>276.66</v>
      </c>
      <c r="K47" t="n">
        <v>218.99</v>
      </c>
    </row>
    <row r="48" customFormat="1" s="9">
      <c r="A48" s="9" t="inlineStr">
        <is>
          <t>Tax</t>
        </is>
      </c>
      <c r="B48" t="n">
        <v>49.51</v>
      </c>
      <c r="C48" t="n">
        <v>44.18</v>
      </c>
      <c r="D48" t="n">
        <v>62.5</v>
      </c>
      <c r="E48" t="n">
        <v>42.24</v>
      </c>
      <c r="F48" t="n">
        <v>52.07</v>
      </c>
      <c r="G48" t="n">
        <v>59.8</v>
      </c>
      <c r="H48" t="n">
        <v>67.34</v>
      </c>
      <c r="I48" t="n">
        <v>67.23</v>
      </c>
      <c r="J48" t="n">
        <v>73.79000000000001</v>
      </c>
      <c r="K48" t="n">
        <v>53.48</v>
      </c>
    </row>
    <row r="49" customFormat="1" s="9">
      <c r="A49" s="9" t="inlineStr">
        <is>
          <t>Net profit</t>
        </is>
      </c>
      <c r="B49" t="n">
        <v>146.07</v>
      </c>
      <c r="C49" t="n">
        <v>127.88</v>
      </c>
      <c r="D49" t="n">
        <v>163.01</v>
      </c>
      <c r="E49" t="n">
        <v>120.67</v>
      </c>
      <c r="F49" t="n">
        <v>150.19</v>
      </c>
      <c r="G49" t="n">
        <v>169.18</v>
      </c>
      <c r="H49" t="n">
        <v>201.82</v>
      </c>
      <c r="I49" t="n">
        <v>193.62</v>
      </c>
      <c r="J49" t="n">
        <v>202.87</v>
      </c>
      <c r="K49" t="n">
        <v>165.51</v>
      </c>
    </row>
    <row r="50">
      <c r="A50" s="9" t="inlineStr">
        <is>
          <t>Operating Profit</t>
        </is>
      </c>
      <c r="B50" t="n">
        <v>222.2</v>
      </c>
      <c r="C50" t="n">
        <v>202.28</v>
      </c>
      <c r="D50" t="n">
        <v>266.12</v>
      </c>
      <c r="E50" t="n">
        <v>193.94</v>
      </c>
      <c r="F50" t="n">
        <v>231.87</v>
      </c>
      <c r="G50" t="n">
        <v>272.85</v>
      </c>
      <c r="H50" t="n">
        <v>322.9</v>
      </c>
      <c r="I50" t="n">
        <v>307.24</v>
      </c>
      <c r="J50" t="n">
        <v>325.01</v>
      </c>
      <c r="K50" t="n">
        <v>279.55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23.44</v>
      </c>
      <c r="C57" t="n">
        <v>23.44</v>
      </c>
      <c r="D57" t="n">
        <v>23.44</v>
      </c>
      <c r="E57" t="n">
        <v>23.59</v>
      </c>
      <c r="F57" t="n">
        <v>23.73</v>
      </c>
      <c r="G57" t="n">
        <v>23.85</v>
      </c>
      <c r="H57" t="n">
        <v>24.87</v>
      </c>
      <c r="I57" t="n">
        <v>24.98</v>
      </c>
      <c r="J57" t="n">
        <v>50.06</v>
      </c>
      <c r="K57" t="n">
        <v>55.47</v>
      </c>
    </row>
    <row r="58">
      <c r="A58" s="9" t="inlineStr">
        <is>
          <t>Reserves</t>
        </is>
      </c>
      <c r="B58" t="n">
        <v>401.78</v>
      </c>
      <c r="C58" t="n">
        <v>471.66</v>
      </c>
      <c r="D58" t="n">
        <v>544.11</v>
      </c>
      <c r="E58" t="n">
        <v>679.77</v>
      </c>
      <c r="F58" t="n">
        <v>814.12</v>
      </c>
      <c r="G58" t="n">
        <v>940.21</v>
      </c>
      <c r="H58" t="n">
        <v>1331.28</v>
      </c>
      <c r="I58" t="n">
        <v>1669.68</v>
      </c>
      <c r="J58" t="n">
        <v>2413.95</v>
      </c>
      <c r="K58" t="n">
        <v>2950.14</v>
      </c>
    </row>
    <row r="59">
      <c r="A59" s="9" t="inlineStr">
        <is>
          <t>Borrowings</t>
        </is>
      </c>
      <c r="B59" t="n">
        <v>504.8</v>
      </c>
      <c r="C59" t="n">
        <v>482.18</v>
      </c>
      <c r="D59" t="n">
        <v>650.55</v>
      </c>
      <c r="E59" t="n">
        <v>594.36</v>
      </c>
      <c r="F59" t="n">
        <v>775.12</v>
      </c>
      <c r="G59" t="n">
        <v>858.13</v>
      </c>
      <c r="H59" t="n">
        <v>834.45</v>
      </c>
      <c r="I59" t="n">
        <v>520.47</v>
      </c>
      <c r="J59" t="n">
        <v>581.22</v>
      </c>
      <c r="K59" t="n">
        <v>873.01</v>
      </c>
    </row>
    <row r="60">
      <c r="A60" s="9" t="inlineStr">
        <is>
          <t>Other Liabilities</t>
        </is>
      </c>
      <c r="B60" t="n">
        <v>220.23</v>
      </c>
      <c r="C60" t="n">
        <v>345.44</v>
      </c>
      <c r="D60" t="n">
        <v>442.32</v>
      </c>
      <c r="E60" t="n">
        <v>546.86</v>
      </c>
      <c r="F60" t="n">
        <v>568.21</v>
      </c>
      <c r="G60" t="n">
        <v>951.6900000000001</v>
      </c>
      <c r="H60" t="n">
        <v>1075.43</v>
      </c>
      <c r="I60" t="n">
        <v>1183.82</v>
      </c>
      <c r="J60" t="n">
        <v>1407.18</v>
      </c>
      <c r="K60" t="n">
        <v>1973.01</v>
      </c>
    </row>
    <row r="61" customFormat="1" s="1">
      <c r="A61" s="1" t="inlineStr">
        <is>
          <t>Total</t>
        </is>
      </c>
      <c r="B61" t="n">
        <v>1150.25</v>
      </c>
      <c r="C61" t="n">
        <v>1322.72</v>
      </c>
      <c r="D61" t="n">
        <v>1660.42</v>
      </c>
      <c r="E61" t="n">
        <v>1844.58</v>
      </c>
      <c r="F61" t="n">
        <v>2181.18</v>
      </c>
      <c r="G61" t="n">
        <v>2773.88</v>
      </c>
      <c r="H61" t="n">
        <v>3266.03</v>
      </c>
      <c r="I61" t="n">
        <v>3398.95</v>
      </c>
      <c r="J61" t="n">
        <v>4452.41</v>
      </c>
      <c r="K61" t="n">
        <v>5851.63</v>
      </c>
    </row>
    <row r="62">
      <c r="A62" s="9" t="inlineStr">
        <is>
          <t>Net Block</t>
        </is>
      </c>
      <c r="B62" t="n">
        <v>420.02</v>
      </c>
      <c r="C62" t="n">
        <v>614.08</v>
      </c>
      <c r="D62" t="n">
        <v>666.1799999999999</v>
      </c>
      <c r="E62" t="n">
        <v>669.8200000000001</v>
      </c>
      <c r="F62" t="n">
        <v>885.8200000000001</v>
      </c>
      <c r="G62" t="n">
        <v>1033.63</v>
      </c>
      <c r="H62" t="n">
        <v>1708.37</v>
      </c>
      <c r="I62" t="n">
        <v>1735.69</v>
      </c>
      <c r="J62" t="n">
        <v>1837.36</v>
      </c>
      <c r="K62" t="n">
        <v>2580.45</v>
      </c>
    </row>
    <row r="63">
      <c r="A63" s="9" t="inlineStr">
        <is>
          <t>Capital Work in Progress</t>
        </is>
      </c>
      <c r="B63" t="n">
        <v>27.88</v>
      </c>
      <c r="C63" t="n">
        <v>23.97</v>
      </c>
      <c r="D63" t="n">
        <v>31.99</v>
      </c>
      <c r="E63" t="n">
        <v>122.39</v>
      </c>
      <c r="F63" t="n">
        <v>45.95</v>
      </c>
      <c r="G63" t="n">
        <v>27.46</v>
      </c>
      <c r="H63" t="n">
        <v>10.09</v>
      </c>
      <c r="I63" t="n">
        <v>107.67</v>
      </c>
      <c r="J63" t="n">
        <v>503.68</v>
      </c>
      <c r="K63" t="n">
        <v>373.98</v>
      </c>
    </row>
    <row r="64">
      <c r="A64" s="9" t="inlineStr">
        <is>
          <t>Investments</t>
        </is>
      </c>
      <c r="B64" t="n">
        <v>17.57</v>
      </c>
      <c r="C64" t="n">
        <v>19.06</v>
      </c>
      <c r="D64" t="n">
        <v>13.13</v>
      </c>
      <c r="E64" t="n">
        <v>0.44</v>
      </c>
      <c r="F64" t="n">
        <v>1.11</v>
      </c>
      <c r="G64" t="n">
        <v>49.38</v>
      </c>
      <c r="H64" t="n">
        <v>1.52</v>
      </c>
      <c r="I64" t="n">
        <v>1.48</v>
      </c>
      <c r="J64" t="n">
        <v>91.25</v>
      </c>
      <c r="K64" t="n">
        <v>96.04000000000001</v>
      </c>
    </row>
    <row r="65">
      <c r="A65" s="9" t="inlineStr">
        <is>
          <t>Other Assets</t>
        </is>
      </c>
      <c r="B65" t="n">
        <v>684.78</v>
      </c>
      <c r="C65" t="n">
        <v>665.61</v>
      </c>
      <c r="D65" t="n">
        <v>949.12</v>
      </c>
      <c r="E65" t="n">
        <v>1051.93</v>
      </c>
      <c r="F65" t="n">
        <v>1248.3</v>
      </c>
      <c r="G65" t="n">
        <v>1663.41</v>
      </c>
      <c r="H65" t="n">
        <v>1546.05</v>
      </c>
      <c r="I65" t="n">
        <v>1554.11</v>
      </c>
      <c r="J65" t="n">
        <v>2020.12</v>
      </c>
      <c r="K65" t="n">
        <v>2801.16</v>
      </c>
    </row>
    <row r="66" customFormat="1" s="1">
      <c r="A66" s="1" t="inlineStr">
        <is>
          <t>Total</t>
        </is>
      </c>
      <c r="B66" t="n">
        <v>1150.25</v>
      </c>
      <c r="C66" t="n">
        <v>1322.72</v>
      </c>
      <c r="D66" t="n">
        <v>1660.42</v>
      </c>
      <c r="E66" t="n">
        <v>1844.58</v>
      </c>
      <c r="F66" t="n">
        <v>2181.18</v>
      </c>
      <c r="G66" t="n">
        <v>2773.88</v>
      </c>
      <c r="H66" t="n">
        <v>3266.03</v>
      </c>
      <c r="I66" t="n">
        <v>3398.95</v>
      </c>
      <c r="J66" t="n">
        <v>4452.41</v>
      </c>
      <c r="K66" t="n">
        <v>5851.63</v>
      </c>
    </row>
    <row r="67" customFormat="1" s="9">
      <c r="A67" s="9" t="inlineStr">
        <is>
          <t>Receivables</t>
        </is>
      </c>
      <c r="B67" t="n">
        <v>249.43</v>
      </c>
      <c r="C67" t="n">
        <v>175.25</v>
      </c>
      <c r="D67" t="n">
        <v>220.14</v>
      </c>
      <c r="E67" t="n">
        <v>294.87</v>
      </c>
      <c r="F67" t="n">
        <v>432.13</v>
      </c>
      <c r="G67" t="n">
        <v>543.3099999999999</v>
      </c>
      <c r="H67" t="n">
        <v>476.36</v>
      </c>
      <c r="I67" t="n">
        <v>130.59</v>
      </c>
      <c r="J67" t="n">
        <v>341.7</v>
      </c>
      <c r="K67" t="n">
        <v>137.44</v>
      </c>
    </row>
    <row r="68">
      <c r="A68" s="9" t="inlineStr">
        <is>
          <t>Inventory</t>
        </is>
      </c>
      <c r="B68" t="n">
        <v>288.49</v>
      </c>
      <c r="C68" t="n">
        <v>319.56</v>
      </c>
      <c r="D68" t="n">
        <v>594.37</v>
      </c>
      <c r="E68" t="n">
        <v>469.61</v>
      </c>
      <c r="F68" t="n">
        <v>591.49</v>
      </c>
      <c r="G68" t="n">
        <v>783.5</v>
      </c>
      <c r="H68" t="n">
        <v>784.1799999999999</v>
      </c>
      <c r="I68" t="n">
        <v>759.92</v>
      </c>
      <c r="J68" t="n">
        <v>847.22</v>
      </c>
      <c r="K68" t="n">
        <v>1479.87</v>
      </c>
    </row>
    <row r="69">
      <c r="A69" s="21" t="inlineStr">
        <is>
          <t>Cash &amp; Bank</t>
        </is>
      </c>
      <c r="B69" t="n">
        <v>10.08</v>
      </c>
      <c r="C69" t="n">
        <v>18.82</v>
      </c>
      <c r="D69" t="n">
        <v>1.35</v>
      </c>
      <c r="E69" t="n">
        <v>1.57</v>
      </c>
      <c r="F69" t="n">
        <v>6.8</v>
      </c>
      <c r="G69" t="n">
        <v>47.8</v>
      </c>
      <c r="H69" t="n">
        <v>45.61</v>
      </c>
      <c r="I69" t="n">
        <v>357.93</v>
      </c>
      <c r="J69" t="n">
        <v>376.42</v>
      </c>
      <c r="K69" t="n">
        <v>352.47</v>
      </c>
    </row>
    <row r="70">
      <c r="A70" s="21" t="inlineStr">
        <is>
          <t>No. of Equity Shares</t>
        </is>
      </c>
      <c r="B70" t="n">
        <v>23438640</v>
      </c>
      <c r="C70" t="n">
        <v>23438636</v>
      </c>
      <c r="D70" t="n">
        <v>23438636</v>
      </c>
      <c r="E70" t="n">
        <v>23589955</v>
      </c>
      <c r="F70" t="n">
        <v>23729805</v>
      </c>
      <c r="G70" t="n">
        <v>23850381</v>
      </c>
      <c r="H70" t="n">
        <v>24869015</v>
      </c>
      <c r="I70" t="n">
        <v>124896000</v>
      </c>
      <c r="J70" t="n">
        <v>250280500</v>
      </c>
      <c r="K70" t="n">
        <v>277330814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132.71</v>
      </c>
      <c r="C82" t="n">
        <v>314.8</v>
      </c>
      <c r="D82" t="n">
        <v>11.3</v>
      </c>
      <c r="E82" t="n">
        <v>315.35</v>
      </c>
      <c r="F82" t="n">
        <v>91.37</v>
      </c>
      <c r="G82" t="n">
        <v>357.64</v>
      </c>
      <c r="H82" t="n">
        <v>509.55</v>
      </c>
      <c r="I82" t="n">
        <v>977.11</v>
      </c>
      <c r="J82" t="n">
        <v>651.71</v>
      </c>
      <c r="K82" t="n">
        <v>690.0700000000001</v>
      </c>
    </row>
    <row r="83" customFormat="1" s="9">
      <c r="A83" s="9" t="inlineStr">
        <is>
          <t>Cash from Investing Activity</t>
        </is>
      </c>
      <c r="B83" t="n">
        <v>-127.88</v>
      </c>
      <c r="C83" t="n">
        <v>-190.88</v>
      </c>
      <c r="D83" t="n">
        <v>-92.68000000000001</v>
      </c>
      <c r="E83" t="n">
        <v>-169.7</v>
      </c>
      <c r="F83" t="n">
        <v>-165.37</v>
      </c>
      <c r="G83" t="n">
        <v>-263.93</v>
      </c>
      <c r="H83" t="n">
        <v>-434.63</v>
      </c>
      <c r="I83" t="n">
        <v>-646.83</v>
      </c>
      <c r="J83" t="n">
        <v>-530.13</v>
      </c>
      <c r="K83" t="n">
        <v>-875.74</v>
      </c>
    </row>
    <row r="84" customFormat="1" s="9">
      <c r="A84" s="9" t="inlineStr">
        <is>
          <t>Cash from Financing Activity</t>
        </is>
      </c>
      <c r="B84" t="n">
        <v>-8.93</v>
      </c>
      <c r="C84" t="n">
        <v>-124.32</v>
      </c>
      <c r="D84" t="n">
        <v>80.88</v>
      </c>
      <c r="E84" t="n">
        <v>-145.43</v>
      </c>
      <c r="F84" t="n">
        <v>79.23</v>
      </c>
      <c r="G84" t="n">
        <v>-53.03</v>
      </c>
      <c r="H84" t="n">
        <v>-77.83</v>
      </c>
      <c r="I84" t="n">
        <v>-358.55</v>
      </c>
      <c r="J84" t="n">
        <v>26.03</v>
      </c>
      <c r="K84" t="n">
        <v>144.63</v>
      </c>
    </row>
    <row r="85" customFormat="1" s="1">
      <c r="A85" s="9" t="inlineStr">
        <is>
          <t>Net Cash Flow</t>
        </is>
      </c>
      <c r="B85" t="n">
        <v>-4.1</v>
      </c>
      <c r="C85" t="n">
        <v>-0.4</v>
      </c>
      <c r="D85" t="n">
        <v>-0.5</v>
      </c>
      <c r="E85" t="n">
        <v>0.22</v>
      </c>
      <c r="F85" t="n">
        <v>5.23</v>
      </c>
      <c r="G85" t="n">
        <v>40.68</v>
      </c>
      <c r="H85" t="n">
        <v>-2.91</v>
      </c>
      <c r="I85" t="n">
        <v>-28.27</v>
      </c>
      <c r="J85" t="n">
        <v>147.61</v>
      </c>
      <c r="K85" t="n">
        <v>-41.04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19.57</v>
      </c>
      <c r="C90" t="n">
        <v>40.04</v>
      </c>
      <c r="D90" t="n">
        <v>67.11</v>
      </c>
      <c r="E90" t="n">
        <v>117.45</v>
      </c>
      <c r="F90" t="n">
        <v>198.68</v>
      </c>
      <c r="G90" t="n">
        <v>144.19</v>
      </c>
      <c r="H90" t="n">
        <v>124.67</v>
      </c>
      <c r="I90" t="n">
        <v>700.4299999999999</v>
      </c>
      <c r="J90" t="n">
        <v>914.6</v>
      </c>
      <c r="K90" t="n">
        <v>1205.35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23.45</v>
      </c>
      <c r="C93" s="31" t="n">
        <v>23.45</v>
      </c>
      <c r="D93" s="31" t="n">
        <v>23.45</v>
      </c>
      <c r="E93" s="31" t="n">
        <v>23.6</v>
      </c>
      <c r="F93" s="31" t="n">
        <v>23.75</v>
      </c>
      <c r="G93" s="31" t="n">
        <v>23.85</v>
      </c>
      <c r="H93" s="31" t="n">
        <v>24.85</v>
      </c>
      <c r="I93" s="31" t="n">
        <v>24.98</v>
      </c>
      <c r="J93" s="31" t="n">
        <v>25.03</v>
      </c>
      <c r="K93" s="31" t="n">
        <v>27.73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