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ACTION CONSTRUCTION EQUIPMENT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1391.85</v>
      </c>
    </row>
    <row r="9">
      <c r="A9" s="21" t="inlineStr">
        <is>
          <t>Market Capitalization</t>
        </is>
      </c>
      <c r="B9" t="n">
        <v>16571.13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616.3200000000001</v>
      </c>
      <c r="C17" t="n">
        <v>599.24</v>
      </c>
      <c r="D17" t="n">
        <v>637.33</v>
      </c>
      <c r="E17" t="n">
        <v>751.0599999999999</v>
      </c>
      <c r="F17" t="n">
        <v>1086.55</v>
      </c>
      <c r="G17" t="n">
        <v>1342.53</v>
      </c>
      <c r="H17" t="n">
        <v>1156.23</v>
      </c>
      <c r="I17" t="n">
        <v>1227.15</v>
      </c>
      <c r="J17" t="n">
        <v>1629.58</v>
      </c>
      <c r="K17" t="n">
        <v>2159.68</v>
      </c>
    </row>
    <row r="18" customFormat="1" s="9">
      <c r="A18" s="21" t="inlineStr">
        <is>
          <t>Raw Material Cost</t>
        </is>
      </c>
      <c r="B18" t="n">
        <v>465.33</v>
      </c>
      <c r="C18" t="n">
        <v>424.46</v>
      </c>
      <c r="D18" t="n">
        <v>442.89</v>
      </c>
      <c r="E18" t="n">
        <v>532.83</v>
      </c>
      <c r="F18" t="n">
        <v>770.4400000000001</v>
      </c>
      <c r="G18" t="n">
        <v>1026.71</v>
      </c>
      <c r="H18" t="n">
        <v>825.99</v>
      </c>
      <c r="I18" t="n">
        <v>883.22</v>
      </c>
      <c r="J18" t="n">
        <v>1192.38</v>
      </c>
      <c r="K18" t="n">
        <v>1579.95</v>
      </c>
    </row>
    <row r="19" customFormat="1" s="9">
      <c r="A19" s="21" t="inlineStr">
        <is>
          <t>Change in Inventory</t>
        </is>
      </c>
      <c r="B19" t="n">
        <v>20.36</v>
      </c>
      <c r="C19" t="n">
        <v>-9.42</v>
      </c>
      <c r="D19" t="n">
        <v>-1.26</v>
      </c>
      <c r="E19" t="n">
        <v>4.22</v>
      </c>
      <c r="F19" t="n">
        <v>2.65</v>
      </c>
      <c r="G19" t="n">
        <v>47.01</v>
      </c>
      <c r="H19" t="n">
        <v>31.5</v>
      </c>
      <c r="I19" t="n">
        <v>27.21</v>
      </c>
      <c r="J19" t="n">
        <v>21.27</v>
      </c>
      <c r="K19" t="n">
        <v>44.4</v>
      </c>
    </row>
    <row r="20" customFormat="1" s="9">
      <c r="A20" s="21" t="inlineStr">
        <is>
          <t>Power and Fuel</t>
        </is>
      </c>
      <c r="B20" t="n">
        <v>4.46</v>
      </c>
      <c r="C20" t="n">
        <v>4.66</v>
      </c>
      <c r="D20" t="n">
        <v>4.49</v>
      </c>
      <c r="E20" t="n">
        <v>4.48</v>
      </c>
      <c r="F20" t="n">
        <v>5.53</v>
      </c>
      <c r="G20" t="n">
        <v>6.61</v>
      </c>
      <c r="H20" t="n">
        <v>5.17</v>
      </c>
      <c r="I20" t="n">
        <v>4.63</v>
      </c>
      <c r="J20" t="n">
        <v>6.11</v>
      </c>
      <c r="K20" t="n">
        <v>7.63</v>
      </c>
    </row>
    <row r="21" customFormat="1" s="9">
      <c r="A21" s="21" t="inlineStr">
        <is>
          <t>Other Mfr. Exp</t>
        </is>
      </c>
      <c r="B21" t="n">
        <v>42.88</v>
      </c>
      <c r="C21" t="n">
        <v>43.43</v>
      </c>
      <c r="D21" t="n">
        <v>45.65</v>
      </c>
      <c r="E21" t="n">
        <v>35.47</v>
      </c>
      <c r="F21" t="n">
        <v>45.45</v>
      </c>
      <c r="G21" t="n">
        <v>58.44</v>
      </c>
      <c r="H21" t="n">
        <v>56.82</v>
      </c>
      <c r="I21" t="n">
        <v>54.35</v>
      </c>
      <c r="J21" t="n">
        <v>71.64</v>
      </c>
      <c r="K21" t="n">
        <v>93.2</v>
      </c>
    </row>
    <row r="22" customFormat="1" s="9">
      <c r="A22" s="21" t="inlineStr">
        <is>
          <t>Employee Cost</t>
        </is>
      </c>
      <c r="B22" t="n">
        <v>46.54</v>
      </c>
      <c r="C22" t="n">
        <v>47.24</v>
      </c>
      <c r="D22" t="n">
        <v>55.55</v>
      </c>
      <c r="E22" t="n">
        <v>59.11</v>
      </c>
      <c r="F22" t="n">
        <v>67.68000000000001</v>
      </c>
      <c r="G22" t="n">
        <v>75.11</v>
      </c>
      <c r="H22" t="n">
        <v>85.69</v>
      </c>
      <c r="I22" t="n">
        <v>72.17</v>
      </c>
      <c r="J22" t="n">
        <v>84.81</v>
      </c>
      <c r="K22" t="n">
        <v>99.76000000000001</v>
      </c>
    </row>
    <row r="23" customFormat="1" s="9">
      <c r="A23" s="21" t="inlineStr">
        <is>
          <t>Selling and admin</t>
        </is>
      </c>
      <c r="B23" t="n">
        <v>30.98</v>
      </c>
      <c r="C23" t="n">
        <v>31.31</v>
      </c>
      <c r="D23" t="n">
        <v>37.11</v>
      </c>
      <c r="E23" t="n">
        <v>61.62</v>
      </c>
      <c r="F23" t="n">
        <v>83.02</v>
      </c>
      <c r="G23" t="n">
        <v>98.73</v>
      </c>
      <c r="H23" t="n">
        <v>95.51000000000001</v>
      </c>
      <c r="I23" t="n">
        <v>90.20999999999999</v>
      </c>
      <c r="J23" t="n">
        <v>122.47</v>
      </c>
      <c r="K23" t="n">
        <v>150.39</v>
      </c>
    </row>
    <row r="24" customFormat="1" s="9">
      <c r="A24" s="21" t="inlineStr">
        <is>
          <t>Other Expenses</t>
        </is>
      </c>
      <c r="B24" t="n">
        <v>21.64</v>
      </c>
      <c r="C24" t="n">
        <v>19.97</v>
      </c>
      <c r="D24" t="n">
        <v>19.71</v>
      </c>
      <c r="E24" t="n">
        <v>22.33</v>
      </c>
      <c r="F24" t="n">
        <v>25.57</v>
      </c>
      <c r="G24" t="n">
        <v>26.17</v>
      </c>
      <c r="H24" t="n">
        <v>27</v>
      </c>
      <c r="I24" t="n">
        <v>30.8</v>
      </c>
      <c r="J24" t="n">
        <v>21.99</v>
      </c>
      <c r="K24" t="n">
        <v>52.23</v>
      </c>
    </row>
    <row r="25" customFormat="1" s="9">
      <c r="A25" s="9" t="inlineStr">
        <is>
          <t>Other Income</t>
        </is>
      </c>
      <c r="B25" t="n">
        <v>5.31</v>
      </c>
      <c r="C25" t="n">
        <v>11.92</v>
      </c>
      <c r="D25" t="n">
        <v>9.59</v>
      </c>
      <c r="E25" t="n">
        <v>7.81</v>
      </c>
      <c r="F25" t="n">
        <v>7.95</v>
      </c>
      <c r="G25" t="n">
        <v>9.710000000000001</v>
      </c>
      <c r="H25" t="n">
        <v>4.15</v>
      </c>
      <c r="I25" t="n">
        <v>15.31</v>
      </c>
      <c r="J25" t="n">
        <v>10.78</v>
      </c>
      <c r="K25" t="n">
        <v>41.12</v>
      </c>
    </row>
    <row r="26" customFormat="1" s="9">
      <c r="A26" s="9" t="inlineStr">
        <is>
          <t>Depreciation</t>
        </is>
      </c>
      <c r="B26" t="n">
        <v>15.28</v>
      </c>
      <c r="C26" t="n">
        <v>9.58</v>
      </c>
      <c r="D26" t="n">
        <v>11.35</v>
      </c>
      <c r="E26" t="n">
        <v>12.07</v>
      </c>
      <c r="F26" t="n">
        <v>11.93</v>
      </c>
      <c r="G26" t="n">
        <v>11.75</v>
      </c>
      <c r="H26" t="n">
        <v>13.01</v>
      </c>
      <c r="I26" t="n">
        <v>13.94</v>
      </c>
      <c r="J26" t="n">
        <v>15.41</v>
      </c>
      <c r="K26" t="n">
        <v>18</v>
      </c>
    </row>
    <row r="27" customFormat="1" s="9">
      <c r="A27" s="9" t="inlineStr">
        <is>
          <t>Interest</t>
        </is>
      </c>
      <c r="B27" t="n">
        <v>10.41</v>
      </c>
      <c r="C27" t="n">
        <v>13.01</v>
      </c>
      <c r="D27" t="n">
        <v>14.01</v>
      </c>
      <c r="E27" t="n">
        <v>15.96</v>
      </c>
      <c r="F27" t="n">
        <v>13.53</v>
      </c>
      <c r="G27" t="n">
        <v>11.52</v>
      </c>
      <c r="H27" t="n">
        <v>14.66</v>
      </c>
      <c r="I27" t="n">
        <v>12.23</v>
      </c>
      <c r="J27" t="n">
        <v>9.52</v>
      </c>
      <c r="K27" t="n">
        <v>10.29</v>
      </c>
    </row>
    <row r="28" customFormat="1" s="9">
      <c r="A28" s="9" t="inlineStr">
        <is>
          <t>Profit before tax</t>
        </is>
      </c>
      <c r="B28" t="n">
        <v>4.47</v>
      </c>
      <c r="C28" t="n">
        <v>8.08</v>
      </c>
      <c r="D28" t="n">
        <v>14.9</v>
      </c>
      <c r="E28" t="n">
        <v>19.22</v>
      </c>
      <c r="F28" t="n">
        <v>74</v>
      </c>
      <c r="G28" t="n">
        <v>84.20999999999999</v>
      </c>
      <c r="H28" t="n">
        <v>68.03</v>
      </c>
      <c r="I28" t="n">
        <v>108.12</v>
      </c>
      <c r="J28" t="n">
        <v>137.3</v>
      </c>
      <c r="K28" t="n">
        <v>233.75</v>
      </c>
    </row>
    <row r="29" customFormat="1" s="9">
      <c r="A29" s="9" t="inlineStr">
        <is>
          <t>Tax</t>
        </is>
      </c>
      <c r="B29" t="n">
        <v>1.09</v>
      </c>
      <c r="C29" t="n">
        <v>2.82</v>
      </c>
      <c r="D29" t="n">
        <v>6.26</v>
      </c>
      <c r="E29" t="n">
        <v>5.21</v>
      </c>
      <c r="F29" t="n">
        <v>21.98</v>
      </c>
      <c r="G29" t="n">
        <v>28.18</v>
      </c>
      <c r="H29" t="n">
        <v>15.56</v>
      </c>
      <c r="I29" t="n">
        <v>28.32</v>
      </c>
      <c r="J29" t="n">
        <v>32.3</v>
      </c>
      <c r="K29" t="n">
        <v>60.76</v>
      </c>
    </row>
    <row r="30" customFormat="1" s="9">
      <c r="A30" s="9" t="inlineStr">
        <is>
          <t>Net profit</t>
        </is>
      </c>
      <c r="B30" t="n">
        <v>4.58</v>
      </c>
      <c r="C30" t="n">
        <v>6.65</v>
      </c>
      <c r="D30" t="n">
        <v>9.949999999999999</v>
      </c>
      <c r="E30" t="n">
        <v>15.33</v>
      </c>
      <c r="F30" t="n">
        <v>52.08</v>
      </c>
      <c r="G30" t="n">
        <v>56.04</v>
      </c>
      <c r="H30" t="n">
        <v>52.49</v>
      </c>
      <c r="I30" t="n">
        <v>79.83</v>
      </c>
      <c r="J30" t="n">
        <v>105.02</v>
      </c>
      <c r="K30" t="n">
        <v>171.6</v>
      </c>
    </row>
    <row r="31" customFormat="1" s="9">
      <c r="A31" s="9" t="inlineStr">
        <is>
          <t>Dividend Amount</t>
        </is>
      </c>
      <c r="B31" t="n">
        <v>0.99</v>
      </c>
      <c r="C31" t="n">
        <v>1.98</v>
      </c>
      <c r="D31" t="n">
        <v>2.35</v>
      </c>
      <c r="E31" t="n">
        <v>3.52</v>
      </c>
      <c r="F31" t="n">
        <v>5.86</v>
      </c>
      <c r="G31" t="n">
        <v>5.86</v>
      </c>
      <c r="H31" t="n">
        <v>5.68</v>
      </c>
      <c r="I31" t="n">
        <v>5.68</v>
      </c>
      <c r="J31" t="n">
        <v>7.15</v>
      </c>
      <c r="K31" t="n">
        <v>11.91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360.9</v>
      </c>
      <c r="C42" t="n">
        <v>436.58</v>
      </c>
      <c r="D42" t="n">
        <v>510.59</v>
      </c>
      <c r="E42" t="n">
        <v>497.68</v>
      </c>
      <c r="F42" t="n">
        <v>491.83</v>
      </c>
      <c r="G42" t="n">
        <v>556.33</v>
      </c>
      <c r="H42" t="n">
        <v>613.84</v>
      </c>
      <c r="I42" t="n">
        <v>651.61</v>
      </c>
      <c r="J42" t="n">
        <v>673.24</v>
      </c>
      <c r="K42" t="n">
        <v>753.11</v>
      </c>
    </row>
    <row r="43" customFormat="1" s="9">
      <c r="A43" s="9" t="inlineStr">
        <is>
          <t>Expenses</t>
        </is>
      </c>
      <c r="B43" t="n">
        <v>326.27</v>
      </c>
      <c r="C43" t="n">
        <v>397.18</v>
      </c>
      <c r="D43" t="n">
        <v>463.37</v>
      </c>
      <c r="E43" t="n">
        <v>456.96</v>
      </c>
      <c r="F43" t="n">
        <v>446.79</v>
      </c>
      <c r="G43" t="n">
        <v>494.47</v>
      </c>
      <c r="H43" t="n">
        <v>540.55</v>
      </c>
      <c r="I43" t="n">
        <v>569.96</v>
      </c>
      <c r="J43" t="n">
        <v>584.0599999999999</v>
      </c>
      <c r="K43" t="n">
        <v>650.37</v>
      </c>
    </row>
    <row r="44" customFormat="1" s="9">
      <c r="A44" s="9" t="inlineStr">
        <is>
          <t>Other Income</t>
        </is>
      </c>
      <c r="B44" t="n">
        <v>1.6</v>
      </c>
      <c r="C44" t="n">
        <v>3.36</v>
      </c>
      <c r="D44" t="n">
        <v>5.4</v>
      </c>
      <c r="E44" t="n">
        <v>24.36</v>
      </c>
      <c r="F44" t="n">
        <v>5.96</v>
      </c>
      <c r="G44" t="n">
        <v>7.68</v>
      </c>
      <c r="H44" t="n">
        <v>3.12</v>
      </c>
      <c r="I44" t="n">
        <v>16.24</v>
      </c>
      <c r="J44" t="n">
        <v>16.97</v>
      </c>
      <c r="K44" t="n">
        <v>22.97</v>
      </c>
    </row>
    <row r="45" customFormat="1" s="9">
      <c r="A45" s="9" t="inlineStr">
        <is>
          <t>Depreciation</t>
        </is>
      </c>
      <c r="B45" t="n">
        <v>3.78</v>
      </c>
      <c r="C45" t="n">
        <v>3.96</v>
      </c>
      <c r="D45" t="n">
        <v>4.02</v>
      </c>
      <c r="E45" t="n">
        <v>4.66</v>
      </c>
      <c r="F45" t="n">
        <v>3.97</v>
      </c>
      <c r="G45" t="n">
        <v>4.38</v>
      </c>
      <c r="H45" t="n">
        <v>4.99</v>
      </c>
      <c r="I45" t="n">
        <v>5.21</v>
      </c>
      <c r="J45" t="n">
        <v>5.43</v>
      </c>
      <c r="K45" t="n">
        <v>5.89</v>
      </c>
    </row>
    <row r="46" customFormat="1" s="9">
      <c r="A46" s="9" t="inlineStr">
        <is>
          <t>Interest</t>
        </is>
      </c>
      <c r="B46" t="n">
        <v>2.62</v>
      </c>
      <c r="C46" t="n">
        <v>1.91</v>
      </c>
      <c r="D46" t="n">
        <v>4.27</v>
      </c>
      <c r="E46" t="n">
        <v>1.65</v>
      </c>
      <c r="F46" t="n">
        <v>2.13</v>
      </c>
      <c r="G46" t="n">
        <v>3.13</v>
      </c>
      <c r="H46" t="n">
        <v>3.38</v>
      </c>
      <c r="I46" t="n">
        <v>3.14</v>
      </c>
      <c r="J46" t="n">
        <v>3.81</v>
      </c>
      <c r="K46" t="n">
        <v>5.52</v>
      </c>
    </row>
    <row r="47" customFormat="1" s="9">
      <c r="A47" s="9" t="inlineStr">
        <is>
          <t>Profit before tax</t>
        </is>
      </c>
      <c r="B47" t="n">
        <v>29.83</v>
      </c>
      <c r="C47" t="n">
        <v>36.89</v>
      </c>
      <c r="D47" t="n">
        <v>44.33</v>
      </c>
      <c r="E47" t="n">
        <v>58.77</v>
      </c>
      <c r="F47" t="n">
        <v>44.9</v>
      </c>
      <c r="G47" t="n">
        <v>62.03</v>
      </c>
      <c r="H47" t="n">
        <v>68.04000000000001</v>
      </c>
      <c r="I47" t="n">
        <v>89.54000000000001</v>
      </c>
      <c r="J47" t="n">
        <v>96.91</v>
      </c>
      <c r="K47" t="n">
        <v>114.3</v>
      </c>
    </row>
    <row r="48" customFormat="1" s="9">
      <c r="A48" s="9" t="inlineStr">
        <is>
          <t>Tax</t>
        </is>
      </c>
      <c r="B48" t="n">
        <v>6.92</v>
      </c>
      <c r="C48" t="n">
        <v>9.529999999999999</v>
      </c>
      <c r="D48" t="n">
        <v>8.92</v>
      </c>
      <c r="E48" t="n">
        <v>13.5</v>
      </c>
      <c r="F48" t="n">
        <v>11.04</v>
      </c>
      <c r="G48" t="n">
        <v>15.33</v>
      </c>
      <c r="H48" t="n">
        <v>20.89</v>
      </c>
      <c r="I48" t="n">
        <v>21.97</v>
      </c>
      <c r="J48" t="n">
        <v>22.97</v>
      </c>
      <c r="K48" t="n">
        <v>26.06</v>
      </c>
    </row>
    <row r="49" customFormat="1" s="9">
      <c r="A49" s="9" t="inlineStr">
        <is>
          <t>Net profit</t>
        </is>
      </c>
      <c r="B49" t="n">
        <v>22.92</v>
      </c>
      <c r="C49" t="n">
        <v>27.36</v>
      </c>
      <c r="D49" t="n">
        <v>35.42</v>
      </c>
      <c r="E49" t="n">
        <v>43.49</v>
      </c>
      <c r="F49" t="n">
        <v>33.97</v>
      </c>
      <c r="G49" t="n">
        <v>46.49</v>
      </c>
      <c r="H49" t="n">
        <v>47.65</v>
      </c>
      <c r="I49" t="n">
        <v>67.55</v>
      </c>
      <c r="J49" t="n">
        <v>73.92</v>
      </c>
      <c r="K49" t="n">
        <v>88.25</v>
      </c>
    </row>
    <row r="50">
      <c r="A50" s="9" t="inlineStr">
        <is>
          <t>Operating Profit</t>
        </is>
      </c>
      <c r="B50" t="n">
        <v>34.63</v>
      </c>
      <c r="C50" t="n">
        <v>39.4</v>
      </c>
      <c r="D50" t="n">
        <v>47.22</v>
      </c>
      <c r="E50" t="n">
        <v>40.72</v>
      </c>
      <c r="F50" t="n">
        <v>45.04</v>
      </c>
      <c r="G50" t="n">
        <v>61.86</v>
      </c>
      <c r="H50" t="n">
        <v>73.29000000000001</v>
      </c>
      <c r="I50" t="n">
        <v>81.65000000000001</v>
      </c>
      <c r="J50" t="n">
        <v>89.18000000000001</v>
      </c>
      <c r="K50" t="n">
        <v>102.74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19.79</v>
      </c>
      <c r="C57" t="n">
        <v>19.79</v>
      </c>
      <c r="D57" t="n">
        <v>23.46</v>
      </c>
      <c r="E57" t="n">
        <v>23.46</v>
      </c>
      <c r="F57" t="n">
        <v>23.46</v>
      </c>
      <c r="G57" t="n">
        <v>23.46</v>
      </c>
      <c r="H57" t="n">
        <v>22.7</v>
      </c>
      <c r="I57" t="n">
        <v>22.7</v>
      </c>
      <c r="J57" t="n">
        <v>23.82</v>
      </c>
      <c r="K57" t="n">
        <v>23.82</v>
      </c>
    </row>
    <row r="58">
      <c r="A58" s="9" t="inlineStr">
        <is>
          <t>Reserves</t>
        </is>
      </c>
      <c r="B58" t="n">
        <v>267.39</v>
      </c>
      <c r="C58" t="n">
        <v>271.74</v>
      </c>
      <c r="D58" t="n">
        <v>259.05</v>
      </c>
      <c r="E58" t="n">
        <v>310.52</v>
      </c>
      <c r="F58" t="n">
        <v>358.68</v>
      </c>
      <c r="G58" t="n">
        <v>414.08</v>
      </c>
      <c r="H58" t="n">
        <v>419.94</v>
      </c>
      <c r="I58" t="n">
        <v>500.58</v>
      </c>
      <c r="J58" t="n">
        <v>730.27</v>
      </c>
      <c r="K58" t="n">
        <v>894.74</v>
      </c>
    </row>
    <row r="59">
      <c r="A59" s="9" t="inlineStr">
        <is>
          <t>Borrowings</t>
        </is>
      </c>
      <c r="B59" t="n">
        <v>149.61</v>
      </c>
      <c r="C59" t="n">
        <v>137.72</v>
      </c>
      <c r="D59" t="n">
        <v>124.26</v>
      </c>
      <c r="E59" t="n">
        <v>113.65</v>
      </c>
      <c r="F59" t="n">
        <v>61.21</v>
      </c>
      <c r="G59" t="n">
        <v>53.24</v>
      </c>
      <c r="H59" t="n">
        <v>82.41</v>
      </c>
      <c r="I59" t="n">
        <v>54.58</v>
      </c>
      <c r="J59" t="n">
        <v>31.02</v>
      </c>
      <c r="K59" t="n">
        <v>7.45</v>
      </c>
    </row>
    <row r="60">
      <c r="A60" s="9" t="inlineStr">
        <is>
          <t>Other Liabilities</t>
        </is>
      </c>
      <c r="B60" t="n">
        <v>167.72</v>
      </c>
      <c r="C60" t="n">
        <v>180.14</v>
      </c>
      <c r="D60" t="n">
        <v>213.12</v>
      </c>
      <c r="E60" t="n">
        <v>229.05</v>
      </c>
      <c r="F60" t="n">
        <v>373.44</v>
      </c>
      <c r="G60" t="n">
        <v>396.12</v>
      </c>
      <c r="H60" t="n">
        <v>428.56</v>
      </c>
      <c r="I60" t="n">
        <v>477.43</v>
      </c>
      <c r="J60" t="n">
        <v>497.25</v>
      </c>
      <c r="K60" t="n">
        <v>673.73</v>
      </c>
    </row>
    <row r="61" customFormat="1" s="1">
      <c r="A61" s="1" t="inlineStr">
        <is>
          <t>Total</t>
        </is>
      </c>
      <c r="B61" t="n">
        <v>604.51</v>
      </c>
      <c r="C61" t="n">
        <v>609.39</v>
      </c>
      <c r="D61" t="n">
        <v>619.89</v>
      </c>
      <c r="E61" t="n">
        <v>676.6799999999999</v>
      </c>
      <c r="F61" t="n">
        <v>816.79</v>
      </c>
      <c r="G61" t="n">
        <v>886.9</v>
      </c>
      <c r="H61" t="n">
        <v>953.61</v>
      </c>
      <c r="I61" t="n">
        <v>1055.29</v>
      </c>
      <c r="J61" t="n">
        <v>1282.36</v>
      </c>
      <c r="K61" t="n">
        <v>1599.74</v>
      </c>
    </row>
    <row r="62">
      <c r="A62" s="9" t="inlineStr">
        <is>
          <t>Net Block</t>
        </is>
      </c>
      <c r="B62" t="n">
        <v>274.19</v>
      </c>
      <c r="C62" t="n">
        <v>283.19</v>
      </c>
      <c r="D62" t="n">
        <v>315.08</v>
      </c>
      <c r="E62" t="n">
        <v>346.25</v>
      </c>
      <c r="F62" t="n">
        <v>337.26</v>
      </c>
      <c r="G62" t="n">
        <v>340.55</v>
      </c>
      <c r="H62" t="n">
        <v>412.06</v>
      </c>
      <c r="I62" t="n">
        <v>429.33</v>
      </c>
      <c r="J62" t="n">
        <v>451.68</v>
      </c>
      <c r="K62" t="n">
        <v>487.45</v>
      </c>
    </row>
    <row r="63">
      <c r="A63" s="9" t="inlineStr">
        <is>
          <t>Capital Work in Progress</t>
        </is>
      </c>
      <c r="B63" t="n">
        <v>4.26</v>
      </c>
      <c r="C63" t="n">
        <v>6.94</v>
      </c>
      <c r="D63" t="n">
        <v>1.81</v>
      </c>
      <c r="E63" t="n">
        <v>7.09</v>
      </c>
      <c r="F63" t="n">
        <v>5.18</v>
      </c>
      <c r="G63" t="n">
        <v>8.279999999999999</v>
      </c>
      <c r="H63" t="n">
        <v>19.35</v>
      </c>
      <c r="I63" t="n">
        <v>12.55</v>
      </c>
      <c r="J63" t="n">
        <v>24.29</v>
      </c>
      <c r="K63" t="n">
        <v>24.41</v>
      </c>
    </row>
    <row r="64">
      <c r="A64" s="9" t="inlineStr">
        <is>
          <t>Investments</t>
        </is>
      </c>
      <c r="B64" t="n">
        <v>11.65</v>
      </c>
      <c r="C64" t="n">
        <v>13.97</v>
      </c>
      <c r="D64" t="n">
        <v>16.76</v>
      </c>
      <c r="E64" t="n">
        <v>18.19</v>
      </c>
      <c r="F64" t="n">
        <v>35.26</v>
      </c>
      <c r="G64" t="n">
        <v>45.09</v>
      </c>
      <c r="H64" t="n">
        <v>27.94</v>
      </c>
      <c r="I64" t="n">
        <v>31.44</v>
      </c>
      <c r="J64" t="n">
        <v>179.24</v>
      </c>
      <c r="K64" t="n">
        <v>348.66</v>
      </c>
    </row>
    <row r="65">
      <c r="A65" s="9" t="inlineStr">
        <is>
          <t>Other Assets</t>
        </is>
      </c>
      <c r="B65" t="n">
        <v>314.41</v>
      </c>
      <c r="C65" t="n">
        <v>305.29</v>
      </c>
      <c r="D65" t="n">
        <v>286.24</v>
      </c>
      <c r="E65" t="n">
        <v>305.15</v>
      </c>
      <c r="F65" t="n">
        <v>439.09</v>
      </c>
      <c r="G65" t="n">
        <v>492.98</v>
      </c>
      <c r="H65" t="n">
        <v>494.26</v>
      </c>
      <c r="I65" t="n">
        <v>581.97</v>
      </c>
      <c r="J65" t="n">
        <v>627.15</v>
      </c>
      <c r="K65" t="n">
        <v>739.22</v>
      </c>
    </row>
    <row r="66" customFormat="1" s="1">
      <c r="A66" s="1" t="inlineStr">
        <is>
          <t>Total</t>
        </is>
      </c>
      <c r="B66" t="n">
        <v>604.51</v>
      </c>
      <c r="C66" t="n">
        <v>609.39</v>
      </c>
      <c r="D66" t="n">
        <v>619.89</v>
      </c>
      <c r="E66" t="n">
        <v>676.6799999999999</v>
      </c>
      <c r="F66" t="n">
        <v>816.79</v>
      </c>
      <c r="G66" t="n">
        <v>886.9</v>
      </c>
      <c r="H66" t="n">
        <v>953.61</v>
      </c>
      <c r="I66" t="n">
        <v>1055.29</v>
      </c>
      <c r="J66" t="n">
        <v>1282.36</v>
      </c>
      <c r="K66" t="n">
        <v>1599.74</v>
      </c>
    </row>
    <row r="67" customFormat="1" s="9">
      <c r="A67" s="9" t="inlineStr">
        <is>
          <t>Receivables</t>
        </is>
      </c>
      <c r="B67" t="n">
        <v>68.51000000000001</v>
      </c>
      <c r="C67" t="n">
        <v>80.91</v>
      </c>
      <c r="D67" t="n">
        <v>81.48999999999999</v>
      </c>
      <c r="E67" t="n">
        <v>103.94</v>
      </c>
      <c r="F67" t="n">
        <v>169.91</v>
      </c>
      <c r="G67" t="n">
        <v>144.11</v>
      </c>
      <c r="H67" t="n">
        <v>147.33</v>
      </c>
      <c r="I67" t="n">
        <v>224.68</v>
      </c>
      <c r="J67" t="n">
        <v>188.72</v>
      </c>
      <c r="K67" t="n">
        <v>169.34</v>
      </c>
    </row>
    <row r="68">
      <c r="A68" s="9" t="inlineStr">
        <is>
          <t>Inventory</t>
        </is>
      </c>
      <c r="B68" t="n">
        <v>162.5</v>
      </c>
      <c r="C68" t="n">
        <v>141.82</v>
      </c>
      <c r="D68" t="n">
        <v>123.82</v>
      </c>
      <c r="E68" t="n">
        <v>113.6</v>
      </c>
      <c r="F68" t="n">
        <v>144.3</v>
      </c>
      <c r="G68" t="n">
        <v>212.89</v>
      </c>
      <c r="H68" t="n">
        <v>270.69</v>
      </c>
      <c r="I68" t="n">
        <v>266.05</v>
      </c>
      <c r="J68" t="n">
        <v>333.37</v>
      </c>
      <c r="K68" t="n">
        <v>418.54</v>
      </c>
    </row>
    <row r="69">
      <c r="A69" s="21" t="inlineStr">
        <is>
          <t>Cash &amp; Bank</t>
        </is>
      </c>
      <c r="B69" t="n">
        <v>13.77</v>
      </c>
      <c r="C69" t="n">
        <v>11.41</v>
      </c>
      <c r="D69" t="n">
        <v>10.55</v>
      </c>
      <c r="E69" t="n">
        <v>12.57</v>
      </c>
      <c r="F69" t="n">
        <v>10.83</v>
      </c>
      <c r="G69" t="n">
        <v>11.42</v>
      </c>
      <c r="H69" t="n">
        <v>9.27</v>
      </c>
      <c r="I69" t="n">
        <v>36.51</v>
      </c>
      <c r="J69" t="n">
        <v>14.31</v>
      </c>
      <c r="K69" t="n">
        <v>48.96</v>
      </c>
    </row>
    <row r="70">
      <c r="A70" s="21" t="inlineStr">
        <is>
          <t>No. of Equity Shares</t>
        </is>
      </c>
      <c r="B70" t="n">
        <v>98940000</v>
      </c>
      <c r="C70" t="n">
        <v>98940000</v>
      </c>
      <c r="D70" t="n">
        <v>117323000</v>
      </c>
      <c r="E70" t="n">
        <v>117323000</v>
      </c>
      <c r="F70" t="n">
        <v>117323000</v>
      </c>
      <c r="G70" t="n">
        <v>117323000</v>
      </c>
      <c r="H70" t="n">
        <v>113483196</v>
      </c>
      <c r="I70" t="n">
        <v>113483196</v>
      </c>
      <c r="J70" t="n">
        <v>119083196</v>
      </c>
      <c r="K70" t="n">
        <v>119083196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38.14</v>
      </c>
      <c r="C82" t="n">
        <v>39.6</v>
      </c>
      <c r="D82" t="n">
        <v>57.45</v>
      </c>
      <c r="E82" t="n">
        <v>76.23</v>
      </c>
      <c r="F82" t="n">
        <v>89.39</v>
      </c>
      <c r="G82" t="n">
        <v>72.04000000000001</v>
      </c>
      <c r="H82" t="n">
        <v>47.98</v>
      </c>
      <c r="I82" t="n">
        <v>86.06</v>
      </c>
      <c r="J82" t="n">
        <v>103.52</v>
      </c>
      <c r="K82" t="n">
        <v>274.28</v>
      </c>
    </row>
    <row r="83" customFormat="1" s="9">
      <c r="A83" s="9" t="inlineStr">
        <is>
          <t>Cash from Investing Activity</t>
        </is>
      </c>
      <c r="B83" t="n">
        <v>-21.33</v>
      </c>
      <c r="C83" t="n">
        <v>-14.46</v>
      </c>
      <c r="D83" t="n">
        <v>-24.8</v>
      </c>
      <c r="E83" t="n">
        <v>-17.3</v>
      </c>
      <c r="F83" t="n">
        <v>-35.47</v>
      </c>
      <c r="G83" t="n">
        <v>-26.66</v>
      </c>
      <c r="H83" t="n">
        <v>-19.6</v>
      </c>
      <c r="I83" t="n">
        <v>-16.23</v>
      </c>
      <c r="J83" t="n">
        <v>-201.48</v>
      </c>
      <c r="K83" t="n">
        <v>-217.51</v>
      </c>
    </row>
    <row r="84" customFormat="1" s="9">
      <c r="A84" s="9" t="inlineStr">
        <is>
          <t>Cash from Financing Activity</t>
        </is>
      </c>
      <c r="B84" t="n">
        <v>-19.33</v>
      </c>
      <c r="C84" t="n">
        <v>-26.06</v>
      </c>
      <c r="D84" t="n">
        <v>-33</v>
      </c>
      <c r="E84" t="n">
        <v>-56.8</v>
      </c>
      <c r="F84" t="n">
        <v>-53.11</v>
      </c>
      <c r="G84" t="n">
        <v>-43.65</v>
      </c>
      <c r="H84" t="n">
        <v>-33.43</v>
      </c>
      <c r="I84" t="n">
        <v>-40.34</v>
      </c>
      <c r="J84" t="n">
        <v>70.8</v>
      </c>
      <c r="K84" t="n">
        <v>-41.01</v>
      </c>
    </row>
    <row r="85" customFormat="1" s="1">
      <c r="A85" s="9" t="inlineStr">
        <is>
          <t>Net Cash Flow</t>
        </is>
      </c>
      <c r="B85" t="n">
        <v>-2.52</v>
      </c>
      <c r="C85" t="n">
        <v>-0.92</v>
      </c>
      <c r="D85" t="n">
        <v>-0.36</v>
      </c>
      <c r="E85" t="n">
        <v>2.13</v>
      </c>
      <c r="F85" t="n">
        <v>0.8100000000000001</v>
      </c>
      <c r="G85" t="n">
        <v>1.73</v>
      </c>
      <c r="H85" t="n">
        <v>-5.06</v>
      </c>
      <c r="I85" t="n">
        <v>29.5</v>
      </c>
      <c r="J85" t="n">
        <v>-27.16</v>
      </c>
      <c r="K85" t="n">
        <v>15.76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14.35</v>
      </c>
      <c r="C90" t="n">
        <v>40.55</v>
      </c>
      <c r="D90" t="n">
        <v>38.7</v>
      </c>
      <c r="E90" t="n">
        <v>59.75</v>
      </c>
      <c r="F90" t="n">
        <v>167.65</v>
      </c>
      <c r="G90" t="n">
        <v>114.6</v>
      </c>
      <c r="H90" t="n">
        <v>34.25</v>
      </c>
      <c r="I90" t="n">
        <v>154.35</v>
      </c>
      <c r="J90" t="n">
        <v>240.5</v>
      </c>
      <c r="K90" t="n">
        <v>406.9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9.890000000000001</v>
      </c>
      <c r="C93" s="31" t="n">
        <v>9.890000000000001</v>
      </c>
      <c r="D93" s="31" t="n">
        <v>11.73</v>
      </c>
      <c r="E93" s="31" t="n">
        <v>11.73</v>
      </c>
      <c r="F93" s="31" t="n">
        <v>11.73</v>
      </c>
      <c r="G93" s="31" t="n">
        <v>11.73</v>
      </c>
      <c r="H93" s="31" t="n">
        <v>11.35</v>
      </c>
      <c r="I93" s="31" t="n">
        <v>11.35</v>
      </c>
      <c r="J93" s="31" t="n">
        <v>11.91</v>
      </c>
      <c r="K93" s="31" t="n">
        <v>11.91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2024-05-12T07:48:12Z</dcterms:modified>
  <cp:lastModifiedBy>Pratyush Mittal</cp:lastModifiedBy>
  <cp:lastPrinted>2012-12-06T18:14:13Z</cp:lastPrinted>
</cp:coreProperties>
</file>