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ADANI POWER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612.8</v>
      </c>
    </row>
    <row r="9">
      <c r="A9" s="21" t="inlineStr">
        <is>
          <t>Market Capitalization</t>
        </is>
      </c>
      <c r="B9" t="n">
        <v>236904.02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18683.21</v>
      </c>
      <c r="C17" t="n">
        <v>25377.33</v>
      </c>
      <c r="D17" t="n">
        <v>22615.51</v>
      </c>
      <c r="E17" t="n">
        <v>20304.28</v>
      </c>
      <c r="F17" t="n">
        <v>23884.18</v>
      </c>
      <c r="G17" t="n">
        <v>26467.72</v>
      </c>
      <c r="H17" t="n">
        <v>26221.48</v>
      </c>
      <c r="I17" t="n">
        <v>27711.18</v>
      </c>
      <c r="J17" t="n">
        <v>38773.3</v>
      </c>
      <c r="K17" t="n">
        <v>50351.25</v>
      </c>
    </row>
    <row r="18" customFormat="1" s="9">
      <c r="A18" s="21" t="inlineStr">
        <is>
          <t>Raw Material Cost</t>
        </is>
      </c>
      <c r="K18" t="n">
        <v>222.26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11619.13</v>
      </c>
      <c r="C20" t="n">
        <v>14745.14</v>
      </c>
      <c r="D20" t="n">
        <v>14630.49</v>
      </c>
      <c r="E20" t="n">
        <v>12535.25</v>
      </c>
      <c r="F20" t="n">
        <v>15952.45</v>
      </c>
      <c r="G20" t="n">
        <v>17580.39</v>
      </c>
      <c r="H20" t="n">
        <v>14781.15</v>
      </c>
      <c r="I20" t="n">
        <v>14762.21</v>
      </c>
      <c r="J20" t="n">
        <v>25480.85</v>
      </c>
      <c r="K20" t="n">
        <v>28452.64</v>
      </c>
    </row>
    <row r="21" customFormat="1" s="9">
      <c r="A21" s="21" t="inlineStr">
        <is>
          <t>Other Mfr. Exp</t>
        </is>
      </c>
      <c r="B21" t="n">
        <v>1120.2</v>
      </c>
      <c r="C21" t="n">
        <v>1025.25</v>
      </c>
      <c r="D21" t="n">
        <v>1260.02</v>
      </c>
      <c r="E21" t="n">
        <v>1551.86</v>
      </c>
      <c r="F21" t="n">
        <v>1680.59</v>
      </c>
      <c r="G21" t="n">
        <v>1864.95</v>
      </c>
      <c r="H21" t="n">
        <v>1838.18</v>
      </c>
      <c r="I21" t="n">
        <v>2066.68</v>
      </c>
      <c r="J21" t="n">
        <v>1718.27</v>
      </c>
    </row>
    <row r="22" customFormat="1" s="9">
      <c r="A22" s="21" t="inlineStr">
        <is>
          <t>Employee Cost</t>
        </is>
      </c>
      <c r="B22" t="n">
        <v>320.17</v>
      </c>
      <c r="C22" t="n">
        <v>378.89</v>
      </c>
      <c r="D22" t="n">
        <v>361.01</v>
      </c>
      <c r="E22" t="n">
        <v>353.9</v>
      </c>
      <c r="F22" t="n">
        <v>363.47</v>
      </c>
      <c r="G22" t="n">
        <v>427.04</v>
      </c>
      <c r="H22" t="n">
        <v>431.89</v>
      </c>
      <c r="I22" t="n">
        <v>470.72</v>
      </c>
      <c r="J22" t="n">
        <v>570.46</v>
      </c>
      <c r="K22" t="n">
        <v>643.7</v>
      </c>
    </row>
    <row r="23" customFormat="1" s="9">
      <c r="A23" s="21" t="inlineStr">
        <is>
          <t>Selling and admin</t>
        </is>
      </c>
      <c r="B23" t="n">
        <v>511.23</v>
      </c>
      <c r="C23" t="n">
        <v>509.04</v>
      </c>
      <c r="D23" t="n">
        <v>307.25</v>
      </c>
      <c r="E23" t="n">
        <v>225.3</v>
      </c>
      <c r="F23" t="n">
        <v>222.73</v>
      </c>
      <c r="G23" t="n">
        <v>454.63</v>
      </c>
      <c r="H23" t="n">
        <v>281.14</v>
      </c>
      <c r="I23" t="n">
        <v>233.67</v>
      </c>
      <c r="J23" t="n">
        <v>443.65</v>
      </c>
    </row>
    <row r="24" customFormat="1" s="9">
      <c r="A24" s="21" t="inlineStr">
        <is>
          <t>Other Expenses</t>
        </is>
      </c>
      <c r="B24" t="n">
        <v>434.73</v>
      </c>
      <c r="C24" t="n">
        <v>-83.12</v>
      </c>
      <c r="D24" t="n">
        <v>76.7</v>
      </c>
      <c r="E24" t="n">
        <v>202.04</v>
      </c>
      <c r="F24" t="n">
        <v>681.53</v>
      </c>
      <c r="G24" t="n">
        <v>407.07</v>
      </c>
      <c r="H24" t="n">
        <v>200.96</v>
      </c>
      <c r="I24" t="n">
        <v>296.49</v>
      </c>
      <c r="J24" t="n">
        <v>463.73</v>
      </c>
      <c r="K24" t="n">
        <v>2851.95</v>
      </c>
    </row>
    <row r="25" customFormat="1" s="9">
      <c r="A25" s="9" t="inlineStr">
        <is>
          <t>Other Income</t>
        </is>
      </c>
      <c r="B25" t="n">
        <v>1188.34</v>
      </c>
      <c r="C25" t="n">
        <v>-201.37</v>
      </c>
      <c r="D25" t="n">
        <v>-3666.12</v>
      </c>
      <c r="E25" t="n">
        <v>754.1</v>
      </c>
      <c r="F25" t="n">
        <v>2447.87</v>
      </c>
      <c r="G25" t="n">
        <v>322.76</v>
      </c>
      <c r="H25" t="n">
        <v>1908.56</v>
      </c>
      <c r="I25" t="n">
        <v>3908.04</v>
      </c>
      <c r="J25" t="n">
        <v>4215.54</v>
      </c>
      <c r="K25" t="n">
        <v>9930.23</v>
      </c>
    </row>
    <row r="26" customFormat="1" s="9">
      <c r="A26" s="9" t="inlineStr">
        <is>
          <t>Depreciation</t>
        </is>
      </c>
      <c r="B26" t="n">
        <v>1818.19</v>
      </c>
      <c r="C26" t="n">
        <v>2665.82</v>
      </c>
      <c r="D26" t="n">
        <v>2672.36</v>
      </c>
      <c r="E26" t="n">
        <v>2698.72</v>
      </c>
      <c r="F26" t="n">
        <v>2750.62</v>
      </c>
      <c r="G26" t="n">
        <v>3006.5</v>
      </c>
      <c r="H26" t="n">
        <v>3201.65</v>
      </c>
      <c r="I26" t="n">
        <v>3117.54</v>
      </c>
      <c r="J26" t="n">
        <v>3303.68</v>
      </c>
      <c r="K26" t="n">
        <v>3931.33</v>
      </c>
    </row>
    <row r="27" customFormat="1" s="9">
      <c r="A27" s="9" t="inlineStr">
        <is>
          <t>Interest</t>
        </is>
      </c>
      <c r="B27" t="n">
        <v>4863.53</v>
      </c>
      <c r="C27" t="n">
        <v>5560.22</v>
      </c>
      <c r="D27" t="n">
        <v>5901.73</v>
      </c>
      <c r="E27" t="n">
        <v>5570.23</v>
      </c>
      <c r="F27" t="n">
        <v>5656.52</v>
      </c>
      <c r="G27" t="n">
        <v>5314.82</v>
      </c>
      <c r="H27" t="n">
        <v>5106.33</v>
      </c>
      <c r="I27" t="n">
        <v>4094.78</v>
      </c>
      <c r="J27" t="n">
        <v>3333.5</v>
      </c>
      <c r="K27" t="n">
        <v>3388.09</v>
      </c>
    </row>
    <row r="28" customFormat="1" s="9">
      <c r="A28" s="9" t="inlineStr">
        <is>
          <t>Profit before tax</t>
        </is>
      </c>
      <c r="B28" t="n">
        <v>-815.63</v>
      </c>
      <c r="C28" t="n">
        <v>374.72</v>
      </c>
      <c r="D28" t="n">
        <v>-6260.17</v>
      </c>
      <c r="E28" t="n">
        <v>-2078.92</v>
      </c>
      <c r="F28" t="n">
        <v>-975.86</v>
      </c>
      <c r="G28" t="n">
        <v>-2264.92</v>
      </c>
      <c r="H28" t="n">
        <v>2288.74</v>
      </c>
      <c r="I28" t="n">
        <v>6577.13</v>
      </c>
      <c r="J28" t="n">
        <v>7674.7</v>
      </c>
      <c r="K28" t="n">
        <v>20791.51</v>
      </c>
    </row>
    <row r="29" customFormat="1" s="9">
      <c r="A29" s="9" t="inlineStr">
        <is>
          <t>Tax</t>
        </is>
      </c>
      <c r="C29" t="n">
        <v>-176.08</v>
      </c>
      <c r="D29" t="n">
        <v>-86.06999999999999</v>
      </c>
      <c r="E29" t="n">
        <v>-5.15</v>
      </c>
      <c r="F29" t="n">
        <v>8.539999999999999</v>
      </c>
      <c r="G29" t="n">
        <v>9.85</v>
      </c>
      <c r="H29" t="n">
        <v>1018.76</v>
      </c>
      <c r="I29" t="n">
        <v>1665.55</v>
      </c>
      <c r="J29" t="n">
        <v>-3051.94</v>
      </c>
      <c r="K29" t="n">
        <v>-37.28</v>
      </c>
    </row>
    <row r="30" customFormat="1" s="9">
      <c r="A30" s="9" t="inlineStr">
        <is>
          <t>Net profit</t>
        </is>
      </c>
      <c r="B30" t="n">
        <v>-815.63</v>
      </c>
      <c r="C30" t="n">
        <v>550.8</v>
      </c>
      <c r="D30" t="n">
        <v>-6174.1</v>
      </c>
      <c r="E30" t="n">
        <v>-2102.95</v>
      </c>
      <c r="F30" t="n">
        <v>-984.4</v>
      </c>
      <c r="G30" t="n">
        <v>-2274.77</v>
      </c>
      <c r="H30" t="n">
        <v>1269.98</v>
      </c>
      <c r="I30" t="n">
        <v>4911.58</v>
      </c>
      <c r="J30" t="n">
        <v>10726.64</v>
      </c>
      <c r="K30" t="n">
        <v>20828.79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5360.88</v>
      </c>
      <c r="C42" t="n">
        <v>10597.78</v>
      </c>
      <c r="D42" t="n">
        <v>13723.06</v>
      </c>
      <c r="E42" t="n">
        <v>7043.77</v>
      </c>
      <c r="F42" t="n">
        <v>7764.41</v>
      </c>
      <c r="G42" t="n">
        <v>10242.06</v>
      </c>
      <c r="H42" t="n">
        <v>11005.54</v>
      </c>
      <c r="I42" t="n">
        <v>12990.58</v>
      </c>
      <c r="J42" t="n">
        <v>12991.44</v>
      </c>
      <c r="K42" t="n">
        <v>13363.69</v>
      </c>
    </row>
    <row r="43" customFormat="1" s="9">
      <c r="A43" s="9" t="inlineStr">
        <is>
          <t>Expenses</t>
        </is>
      </c>
      <c r="B43" t="n">
        <v>3590.11</v>
      </c>
      <c r="C43" t="n">
        <v>5365.71</v>
      </c>
      <c r="D43" t="n">
        <v>8003.32</v>
      </c>
      <c r="E43" t="n">
        <v>6095.99</v>
      </c>
      <c r="F43" t="n">
        <v>6294.68</v>
      </c>
      <c r="G43" t="n">
        <v>8334.65</v>
      </c>
      <c r="H43" t="n">
        <v>7491.31</v>
      </c>
      <c r="I43" t="n">
        <v>7819.19</v>
      </c>
      <c r="J43" t="n">
        <v>8346.1</v>
      </c>
      <c r="K43" t="n">
        <v>8513.950000000001</v>
      </c>
    </row>
    <row r="44" customFormat="1" s="9">
      <c r="A44" s="9" t="inlineStr">
        <is>
          <t>Other Income</t>
        </is>
      </c>
      <c r="B44" t="n">
        <v>232.7</v>
      </c>
      <c r="C44" t="n">
        <v>2710.14</v>
      </c>
      <c r="D44" t="n">
        <v>1785.94</v>
      </c>
      <c r="E44" t="n">
        <v>1402.22</v>
      </c>
      <c r="F44" t="n">
        <v>525.8</v>
      </c>
      <c r="G44" t="n">
        <v>553.26</v>
      </c>
      <c r="H44" t="n">
        <v>7103.47</v>
      </c>
      <c r="I44" t="n">
        <v>1945.1</v>
      </c>
      <c r="J44" t="n">
        <v>363.83</v>
      </c>
      <c r="K44" t="n">
        <v>517.83</v>
      </c>
    </row>
    <row r="45" customFormat="1" s="9">
      <c r="A45" s="9" t="inlineStr">
        <is>
          <t>Depreciation</t>
        </is>
      </c>
      <c r="B45" t="n">
        <v>784.36</v>
      </c>
      <c r="C45" t="n">
        <v>773.88</v>
      </c>
      <c r="D45" t="n">
        <v>816.05</v>
      </c>
      <c r="E45" t="n">
        <v>833.03</v>
      </c>
      <c r="F45" t="n">
        <v>837.65</v>
      </c>
      <c r="G45" t="n">
        <v>816.95</v>
      </c>
      <c r="H45" t="n">
        <v>934.59</v>
      </c>
      <c r="I45" t="n">
        <v>1004.48</v>
      </c>
      <c r="J45" t="n">
        <v>1002.23</v>
      </c>
      <c r="K45" t="n">
        <v>990.03</v>
      </c>
    </row>
    <row r="46" customFormat="1" s="9">
      <c r="A46" s="9" t="inlineStr">
        <is>
          <t>Interest</t>
        </is>
      </c>
      <c r="B46" t="n">
        <v>1014.77</v>
      </c>
      <c r="C46" t="n">
        <v>1035.34</v>
      </c>
      <c r="D46" t="n">
        <v>823.4299999999999</v>
      </c>
      <c r="E46" t="n">
        <v>818.09</v>
      </c>
      <c r="F46" t="n">
        <v>945.98</v>
      </c>
      <c r="G46" t="n">
        <v>746</v>
      </c>
      <c r="H46" t="n">
        <v>883.49</v>
      </c>
      <c r="I46" t="n">
        <v>888.4400000000001</v>
      </c>
      <c r="J46" t="n">
        <v>796.5599999999999</v>
      </c>
      <c r="K46" t="n">
        <v>819.6</v>
      </c>
    </row>
    <row r="47" customFormat="1" s="9">
      <c r="A47" s="9" t="inlineStr">
        <is>
          <t>Profit before tax</t>
        </is>
      </c>
      <c r="B47" t="n">
        <v>204.34</v>
      </c>
      <c r="C47" t="n">
        <v>6132.99</v>
      </c>
      <c r="D47" t="n">
        <v>5866.2</v>
      </c>
      <c r="E47" t="n">
        <v>698.88</v>
      </c>
      <c r="F47" t="n">
        <v>211.9</v>
      </c>
      <c r="G47" t="n">
        <v>897.72</v>
      </c>
      <c r="H47" t="n">
        <v>8799.620000000001</v>
      </c>
      <c r="I47" t="n">
        <v>5223.57</v>
      </c>
      <c r="J47" t="n">
        <v>3210.38</v>
      </c>
      <c r="K47" t="n">
        <v>3557.94</v>
      </c>
    </row>
    <row r="48" customFormat="1" s="9">
      <c r="A48" s="9" t="inlineStr">
        <is>
          <t>Tax</t>
        </is>
      </c>
      <c r="B48" t="n">
        <v>-14.15</v>
      </c>
      <c r="C48" t="n">
        <v>1487.52</v>
      </c>
      <c r="D48" t="n">
        <v>1086.34</v>
      </c>
      <c r="E48" t="n">
        <v>3.35</v>
      </c>
      <c r="F48" t="n">
        <v>203.13</v>
      </c>
      <c r="G48" t="n">
        <v>-4344.76</v>
      </c>
      <c r="H48" t="n">
        <v>40.2</v>
      </c>
      <c r="I48" t="n">
        <v>-1370.6</v>
      </c>
      <c r="J48" t="n">
        <v>472.42</v>
      </c>
      <c r="K48" t="n">
        <v>820.7</v>
      </c>
    </row>
    <row r="49" customFormat="1" s="9">
      <c r="A49" s="9" t="inlineStr">
        <is>
          <t>Net profit</t>
        </is>
      </c>
      <c r="B49" t="n">
        <v>218.49</v>
      </c>
      <c r="C49" t="n">
        <v>4645.47</v>
      </c>
      <c r="D49" t="n">
        <v>4779.86</v>
      </c>
      <c r="E49" t="n">
        <v>695.53</v>
      </c>
      <c r="F49" t="n">
        <v>8.77</v>
      </c>
      <c r="G49" t="n">
        <v>5242.48</v>
      </c>
      <c r="H49" t="n">
        <v>8759.42</v>
      </c>
      <c r="I49" t="n">
        <v>6594.17</v>
      </c>
      <c r="J49" t="n">
        <v>2737.96</v>
      </c>
      <c r="K49" t="n">
        <v>2737.24</v>
      </c>
    </row>
    <row r="50">
      <c r="A50" s="9" t="inlineStr">
        <is>
          <t>Operating Profit</t>
        </is>
      </c>
      <c r="B50" t="n">
        <v>1770.77</v>
      </c>
      <c r="C50" t="n">
        <v>5232.07</v>
      </c>
      <c r="D50" t="n">
        <v>5719.74</v>
      </c>
      <c r="E50" t="n">
        <v>947.78</v>
      </c>
      <c r="F50" t="n">
        <v>1469.73</v>
      </c>
      <c r="G50" t="n">
        <v>1907.41</v>
      </c>
      <c r="H50" t="n">
        <v>3514.23</v>
      </c>
      <c r="I50" t="n">
        <v>5171.39</v>
      </c>
      <c r="J50" t="n">
        <v>4645.34</v>
      </c>
      <c r="K50" t="n">
        <v>4849.74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2871.92</v>
      </c>
      <c r="C57" t="n">
        <v>3333.94</v>
      </c>
      <c r="D57" t="n">
        <v>3856.94</v>
      </c>
      <c r="E57" t="n">
        <v>3856.94</v>
      </c>
      <c r="F57" t="n">
        <v>3856.94</v>
      </c>
      <c r="G57" t="n">
        <v>3856.94</v>
      </c>
      <c r="H57" t="n">
        <v>3856.94</v>
      </c>
      <c r="I57" t="n">
        <v>3856.94</v>
      </c>
      <c r="J57" t="n">
        <v>3856.94</v>
      </c>
      <c r="K57" t="n">
        <v>3856.94</v>
      </c>
    </row>
    <row r="58">
      <c r="A58" s="9" t="inlineStr">
        <is>
          <t>Reserves</t>
        </is>
      </c>
      <c r="B58" t="n">
        <v>2852.7</v>
      </c>
      <c r="C58" t="n">
        <v>4133.92</v>
      </c>
      <c r="D58" t="n">
        <v>-857.38</v>
      </c>
      <c r="E58" t="n">
        <v>-2967.61</v>
      </c>
      <c r="F58" t="n">
        <v>3855.35</v>
      </c>
      <c r="G58" t="n">
        <v>2623.5</v>
      </c>
      <c r="H58" t="n">
        <v>9255.65</v>
      </c>
      <c r="I58" t="n">
        <v>14599.95</v>
      </c>
      <c r="J58" t="n">
        <v>25772.17</v>
      </c>
      <c r="K58" t="n">
        <v>39288.09</v>
      </c>
    </row>
    <row r="59">
      <c r="A59" s="9" t="inlineStr">
        <is>
          <t>Borrowings</t>
        </is>
      </c>
      <c r="B59" t="n">
        <v>44741.97</v>
      </c>
      <c r="C59" t="n">
        <v>52729.32</v>
      </c>
      <c r="D59" t="n">
        <v>52484.37</v>
      </c>
      <c r="E59" t="n">
        <v>52834.81</v>
      </c>
      <c r="F59" t="n">
        <v>46979.7</v>
      </c>
      <c r="G59" t="n">
        <v>55122.55</v>
      </c>
      <c r="H59" t="n">
        <v>52430.34</v>
      </c>
      <c r="I59" t="n">
        <v>48744</v>
      </c>
      <c r="J59" t="n">
        <v>42180.58</v>
      </c>
      <c r="K59" t="n">
        <v>34615.56</v>
      </c>
    </row>
    <row r="60">
      <c r="A60" s="9" t="inlineStr">
        <is>
          <t>Other Liabilities</t>
        </is>
      </c>
      <c r="B60" t="n">
        <v>8007.63</v>
      </c>
      <c r="C60" t="n">
        <v>15597.03</v>
      </c>
      <c r="D60" t="n">
        <v>16027.12</v>
      </c>
      <c r="E60" t="n">
        <v>15803.93</v>
      </c>
      <c r="F60" t="n">
        <v>13292.61</v>
      </c>
      <c r="G60" t="n">
        <v>13422.01</v>
      </c>
      <c r="H60" t="n">
        <v>13262.98</v>
      </c>
      <c r="I60" t="n">
        <v>14780.13</v>
      </c>
      <c r="J60" t="n">
        <v>14011.58</v>
      </c>
      <c r="K60" t="n">
        <v>14564.18</v>
      </c>
    </row>
    <row r="61" customFormat="1" s="1">
      <c r="A61" s="1" t="inlineStr">
        <is>
          <t>Total</t>
        </is>
      </c>
      <c r="B61" t="n">
        <v>58474.22</v>
      </c>
      <c r="C61" t="n">
        <v>75794.21000000001</v>
      </c>
      <c r="D61" t="n">
        <v>71511.05</v>
      </c>
      <c r="E61" t="n">
        <v>69528.07000000001</v>
      </c>
      <c r="F61" t="n">
        <v>67984.60000000001</v>
      </c>
      <c r="G61" t="n">
        <v>75025</v>
      </c>
      <c r="H61" t="n">
        <v>78805.91</v>
      </c>
      <c r="I61" t="n">
        <v>81981.02</v>
      </c>
      <c r="J61" t="n">
        <v>85821.27</v>
      </c>
      <c r="K61" t="n">
        <v>92324.77</v>
      </c>
    </row>
    <row r="62">
      <c r="A62" s="9" t="inlineStr">
        <is>
          <t>Net Block</t>
        </is>
      </c>
      <c r="B62" t="n">
        <v>45079.68</v>
      </c>
      <c r="C62" t="n">
        <v>56941.22</v>
      </c>
      <c r="D62" t="n">
        <v>54390.93</v>
      </c>
      <c r="E62" t="n">
        <v>52137.14</v>
      </c>
      <c r="F62" t="n">
        <v>50418.76</v>
      </c>
      <c r="G62" t="n">
        <v>55845.81</v>
      </c>
      <c r="H62" t="n">
        <v>52851.3</v>
      </c>
      <c r="I62" t="n">
        <v>53274.21</v>
      </c>
      <c r="J62" t="n">
        <v>51451.38</v>
      </c>
      <c r="K62" t="n">
        <v>63015.85</v>
      </c>
    </row>
    <row r="63">
      <c r="A63" s="9" t="inlineStr">
        <is>
          <t>Capital Work in Progress</t>
        </is>
      </c>
      <c r="B63" t="n">
        <v>191.34</v>
      </c>
      <c r="C63" t="n">
        <v>87.92</v>
      </c>
      <c r="D63" t="n">
        <v>124.61</v>
      </c>
      <c r="E63" t="n">
        <v>119.86</v>
      </c>
      <c r="F63" t="n">
        <v>350.08</v>
      </c>
      <c r="G63" t="n">
        <v>2346.77</v>
      </c>
      <c r="H63" t="n">
        <v>6439.42</v>
      </c>
      <c r="I63" t="n">
        <v>10269.74</v>
      </c>
      <c r="J63" t="n">
        <v>12879.54</v>
      </c>
      <c r="K63" t="n">
        <v>925.12</v>
      </c>
    </row>
    <row r="64">
      <c r="A64" s="9" t="inlineStr">
        <is>
          <t>Investments</t>
        </is>
      </c>
      <c r="B64" t="n">
        <v>357.3</v>
      </c>
      <c r="C64" t="n">
        <v>0.06</v>
      </c>
      <c r="D64" t="n">
        <v>164.33</v>
      </c>
      <c r="E64" t="n">
        <v>0.01</v>
      </c>
      <c r="F64" t="n">
        <v>2.72</v>
      </c>
      <c r="G64" t="n">
        <v>2.8</v>
      </c>
      <c r="H64" t="n">
        <v>20.1</v>
      </c>
      <c r="I64" t="n">
        <v>183.25</v>
      </c>
      <c r="J64" t="n">
        <v>654.05</v>
      </c>
      <c r="K64" t="n">
        <v>373.51</v>
      </c>
    </row>
    <row r="65">
      <c r="A65" s="9" t="inlineStr">
        <is>
          <t>Other Assets</t>
        </is>
      </c>
      <c r="B65" t="n">
        <v>12845.9</v>
      </c>
      <c r="C65" t="n">
        <v>18765.01</v>
      </c>
      <c r="D65" t="n">
        <v>16831.18</v>
      </c>
      <c r="E65" t="n">
        <v>17271.06</v>
      </c>
      <c r="F65" t="n">
        <v>17213.04</v>
      </c>
      <c r="G65" t="n">
        <v>16829.62</v>
      </c>
      <c r="H65" t="n">
        <v>19495.09</v>
      </c>
      <c r="I65" t="n">
        <v>18253.82</v>
      </c>
      <c r="J65" t="n">
        <v>20836.3</v>
      </c>
      <c r="K65" t="n">
        <v>28010.29</v>
      </c>
    </row>
    <row r="66" customFormat="1" s="1">
      <c r="A66" s="1" t="inlineStr">
        <is>
          <t>Total</t>
        </is>
      </c>
      <c r="B66" t="n">
        <v>58474.22</v>
      </c>
      <c r="C66" t="n">
        <v>75794.21000000001</v>
      </c>
      <c r="D66" t="n">
        <v>71511.05</v>
      </c>
      <c r="E66" t="n">
        <v>69528.07000000001</v>
      </c>
      <c r="F66" t="n">
        <v>67984.60000000001</v>
      </c>
      <c r="G66" t="n">
        <v>75025</v>
      </c>
      <c r="H66" t="n">
        <v>78805.91</v>
      </c>
      <c r="I66" t="n">
        <v>81981.02</v>
      </c>
      <c r="J66" t="n">
        <v>85821.27</v>
      </c>
      <c r="K66" t="n">
        <v>92324.77</v>
      </c>
    </row>
    <row r="67" customFormat="1" s="9">
      <c r="A67" s="9" t="inlineStr">
        <is>
          <t>Receivables</t>
        </is>
      </c>
      <c r="B67" t="n">
        <v>3489.54</v>
      </c>
      <c r="C67" t="n">
        <v>12476.6</v>
      </c>
      <c r="D67" t="n">
        <v>7704.34</v>
      </c>
      <c r="E67" t="n">
        <v>6069.81</v>
      </c>
      <c r="F67" t="n">
        <v>8550.99</v>
      </c>
      <c r="G67" t="n">
        <v>8366.469999999999</v>
      </c>
      <c r="H67" t="n">
        <v>11839.28</v>
      </c>
      <c r="I67" t="n">
        <v>9560.92</v>
      </c>
      <c r="J67" t="n">
        <v>11529.36</v>
      </c>
      <c r="K67" t="n">
        <v>11677.48</v>
      </c>
    </row>
    <row r="68">
      <c r="A68" s="9" t="inlineStr">
        <is>
          <t>Inventory</t>
        </is>
      </c>
      <c r="B68" t="n">
        <v>1629.05</v>
      </c>
      <c r="C68" t="n">
        <v>1619.2</v>
      </c>
      <c r="D68" t="n">
        <v>1760.41</v>
      </c>
      <c r="E68" t="n">
        <v>873.98</v>
      </c>
      <c r="F68" t="n">
        <v>1224.08</v>
      </c>
      <c r="G68" t="n">
        <v>2522.77</v>
      </c>
      <c r="H68" t="n">
        <v>2025.11</v>
      </c>
      <c r="I68" t="n">
        <v>2258.27</v>
      </c>
      <c r="J68" t="n">
        <v>3075.2</v>
      </c>
      <c r="K68" t="n">
        <v>4142.1</v>
      </c>
    </row>
    <row r="69">
      <c r="A69" s="21" t="inlineStr">
        <is>
          <t>Cash &amp; Bank</t>
        </is>
      </c>
      <c r="B69" t="n">
        <v>856.25</v>
      </c>
      <c r="C69" t="n">
        <v>868.7</v>
      </c>
      <c r="D69" t="n">
        <v>604.17</v>
      </c>
      <c r="E69" t="n">
        <v>856.61</v>
      </c>
      <c r="F69" t="n">
        <v>915.88</v>
      </c>
      <c r="G69" t="n">
        <v>1979.31</v>
      </c>
      <c r="H69" t="n">
        <v>1607.32</v>
      </c>
      <c r="I69" t="n">
        <v>2364.68</v>
      </c>
      <c r="J69" t="n">
        <v>1873.65</v>
      </c>
      <c r="K69" t="n">
        <v>7211.76</v>
      </c>
    </row>
    <row r="70">
      <c r="A70" s="21" t="inlineStr">
        <is>
          <t>No. of Equity Shares</t>
        </is>
      </c>
      <c r="B70" t="n">
        <v>2871922100</v>
      </c>
      <c r="C70" t="n">
        <v>3333938941</v>
      </c>
      <c r="D70" t="n">
        <v>3856938941</v>
      </c>
      <c r="E70" t="n">
        <v>3856938941</v>
      </c>
      <c r="F70" t="n">
        <v>3856938941</v>
      </c>
      <c r="G70" t="n">
        <v>3856938941</v>
      </c>
      <c r="H70" t="n">
        <v>3856938941</v>
      </c>
      <c r="I70" t="n">
        <v>3856938941</v>
      </c>
      <c r="J70" t="n">
        <v>3856938941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5823.52</v>
      </c>
      <c r="C82" t="n">
        <v>5257.21</v>
      </c>
      <c r="D82" t="n">
        <v>4725.2</v>
      </c>
      <c r="E82" t="n">
        <v>5101.15</v>
      </c>
      <c r="F82" t="n">
        <v>5610.38</v>
      </c>
      <c r="G82" t="n">
        <v>5597.55</v>
      </c>
      <c r="H82" t="n">
        <v>7014.35</v>
      </c>
      <c r="I82" t="n">
        <v>10232.73</v>
      </c>
      <c r="J82" t="n">
        <v>8430.530000000001</v>
      </c>
      <c r="K82" t="n">
        <v>14170.15</v>
      </c>
    </row>
    <row r="83" customFormat="1" s="9">
      <c r="A83" s="9" t="inlineStr">
        <is>
          <t>Cash from Investing Activity</t>
        </is>
      </c>
      <c r="B83" t="n">
        <v>-4737.06</v>
      </c>
      <c r="C83" t="n">
        <v>-2692.11</v>
      </c>
      <c r="D83" t="n">
        <v>-1212.04</v>
      </c>
      <c r="E83" t="n">
        <v>-520.4299999999999</v>
      </c>
      <c r="F83" t="n">
        <v>-984.02</v>
      </c>
      <c r="G83" t="n">
        <v>-2303.81</v>
      </c>
      <c r="H83" t="n">
        <v>-2187.57</v>
      </c>
      <c r="I83" t="n">
        <v>774.46</v>
      </c>
      <c r="J83" t="n">
        <v>1544.79</v>
      </c>
      <c r="K83" t="n">
        <v>3485.03</v>
      </c>
    </row>
    <row r="84" customFormat="1" s="9">
      <c r="A84" s="9" t="inlineStr">
        <is>
          <t>Cash from Financing Activity</t>
        </is>
      </c>
      <c r="B84" t="n">
        <v>-1143.98</v>
      </c>
      <c r="C84" t="n">
        <v>-2712.95</v>
      </c>
      <c r="D84" t="n">
        <v>-3538.93</v>
      </c>
      <c r="E84" t="n">
        <v>-4600.11</v>
      </c>
      <c r="F84" t="n">
        <v>-4663.44</v>
      </c>
      <c r="G84" t="n">
        <v>-2377.18</v>
      </c>
      <c r="H84" t="n">
        <v>-5654.84</v>
      </c>
      <c r="I84" t="n">
        <v>-10337.86</v>
      </c>
      <c r="J84" t="n">
        <v>-10408.46</v>
      </c>
      <c r="K84" t="n">
        <v>-16864.03</v>
      </c>
    </row>
    <row r="85" customFormat="1" s="1">
      <c r="A85" s="9" t="inlineStr">
        <is>
          <t>Net Cash Flow</t>
        </is>
      </c>
      <c r="B85" t="n">
        <v>-57.52</v>
      </c>
      <c r="C85" t="n">
        <v>-147.85</v>
      </c>
      <c r="D85" t="n">
        <v>-25.77</v>
      </c>
      <c r="E85" t="n">
        <v>-19.39</v>
      </c>
      <c r="F85" t="n">
        <v>-37.08</v>
      </c>
      <c r="G85" t="n">
        <v>916.5599999999999</v>
      </c>
      <c r="H85" t="n">
        <v>-828.0599999999999</v>
      </c>
      <c r="I85" t="n">
        <v>669.33</v>
      </c>
      <c r="J85" t="n">
        <v>-433.14</v>
      </c>
      <c r="K85" t="n">
        <v>791.15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47.3</v>
      </c>
      <c r="C90" t="n">
        <v>34.45</v>
      </c>
      <c r="D90" t="n">
        <v>39.9</v>
      </c>
      <c r="E90" t="n">
        <v>23.7</v>
      </c>
      <c r="F90" t="n">
        <v>48.2</v>
      </c>
      <c r="G90" t="n">
        <v>27.75</v>
      </c>
      <c r="H90" t="n">
        <v>85.05</v>
      </c>
      <c r="I90" t="n">
        <v>185.1</v>
      </c>
      <c r="J90" t="n">
        <v>191.6</v>
      </c>
      <c r="K90" t="n">
        <v>533.8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287.19</v>
      </c>
      <c r="C93" s="31" t="n">
        <v>333.39</v>
      </c>
      <c r="D93" s="31" t="n">
        <v>385.69</v>
      </c>
      <c r="E93" s="31" t="n">
        <v>385.69</v>
      </c>
      <c r="F93" s="31" t="n">
        <v>385.69</v>
      </c>
      <c r="G93" s="31" t="n">
        <v>385.69</v>
      </c>
      <c r="H93" s="31" t="n">
        <v>385.69</v>
      </c>
      <c r="I93" s="31" t="n">
        <v>385.69</v>
      </c>
      <c r="J93" s="31" t="n">
        <v>385.69</v>
      </c>
      <c r="K93" s="31" t="n">
        <v>385.69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2024-05-12T07:48:12Z</dcterms:modified>
  <cp:lastModifiedBy>Pratyush Mittal</cp:lastModifiedBy>
  <cp:lastPrinted>2012-12-06T18:14:13Z</cp:lastPrinted>
</cp:coreProperties>
</file>