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ADANI TOTAL GAS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878.55</v>
      </c>
    </row>
    <row r="9">
      <c r="A9" s="21" t="inlineStr">
        <is>
          <t>Market Capitalization</t>
        </is>
      </c>
      <c r="B9" t="n">
        <v>96456.88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E17" t="n">
        <v>1373.66</v>
      </c>
      <c r="F17" t="n">
        <v>1718.96</v>
      </c>
      <c r="G17" t="n">
        <v>1874.55</v>
      </c>
      <c r="H17" t="n">
        <v>1695.6</v>
      </c>
      <c r="I17" t="n">
        <v>3037.81</v>
      </c>
      <c r="J17" t="n">
        <v>4378.19</v>
      </c>
      <c r="K17" t="n">
        <v>4474.74</v>
      </c>
    </row>
    <row r="18" customFormat="1" s="9">
      <c r="A18" s="21" t="inlineStr">
        <is>
          <t>Raw Material Cost</t>
        </is>
      </c>
      <c r="E18" t="n">
        <v>872.4</v>
      </c>
      <c r="F18" t="n">
        <v>1087.21</v>
      </c>
      <c r="G18" t="n">
        <v>1059.63</v>
      </c>
      <c r="H18" t="n">
        <v>770.7</v>
      </c>
      <c r="I18" t="n">
        <v>1938.53</v>
      </c>
      <c r="J18" t="n">
        <v>3083.32</v>
      </c>
      <c r="K18" t="n">
        <v>2848.32</v>
      </c>
    </row>
    <row r="19" customFormat="1" s="9">
      <c r="A19" s="21" t="inlineStr">
        <is>
          <t>Change in Inventory</t>
        </is>
      </c>
      <c r="E19" t="n">
        <v>-0.64</v>
      </c>
      <c r="F19" t="n">
        <v>-5.44</v>
      </c>
      <c r="G19" t="n">
        <v>-0.34</v>
      </c>
      <c r="H19" t="n">
        <v>1.08</v>
      </c>
      <c r="I19" t="n">
        <v>8.869999999999999</v>
      </c>
      <c r="J19" t="n">
        <v>-3.05</v>
      </c>
      <c r="K19" t="n">
        <v>0.54</v>
      </c>
    </row>
    <row r="20" customFormat="1" s="9">
      <c r="A20" s="21" t="inlineStr">
        <is>
          <t>Power and Fuel</t>
        </is>
      </c>
      <c r="E20" t="n">
        <v>26.8</v>
      </c>
      <c r="F20" t="n">
        <v>32.29</v>
      </c>
      <c r="G20" t="n">
        <v>35.39</v>
      </c>
      <c r="H20" t="n">
        <v>27.1</v>
      </c>
      <c r="I20" t="n">
        <v>54.24</v>
      </c>
      <c r="J20" t="n">
        <v>83.29000000000001</v>
      </c>
    </row>
    <row r="21" customFormat="1" s="9">
      <c r="A21" s="21" t="inlineStr">
        <is>
          <t>Other Mfr. Exp</t>
        </is>
      </c>
      <c r="E21" t="n">
        <v>29.46</v>
      </c>
      <c r="F21" t="n">
        <v>33.24</v>
      </c>
      <c r="G21" t="n">
        <v>40.53</v>
      </c>
      <c r="H21" t="n">
        <v>53.51</v>
      </c>
      <c r="I21" t="n">
        <v>79.26000000000001</v>
      </c>
      <c r="J21" t="n">
        <v>105.57</v>
      </c>
    </row>
    <row r="22" customFormat="1" s="9">
      <c r="A22" s="21" t="inlineStr">
        <is>
          <t>Employee Cost</t>
        </is>
      </c>
      <c r="E22" t="n">
        <v>38.91</v>
      </c>
      <c r="F22" t="n">
        <v>42.07</v>
      </c>
      <c r="G22" t="n">
        <v>47.8</v>
      </c>
      <c r="H22" t="n">
        <v>51.79</v>
      </c>
      <c r="I22" t="n">
        <v>55.1</v>
      </c>
      <c r="J22" t="n">
        <v>56.14</v>
      </c>
      <c r="K22" t="n">
        <v>66.70999999999999</v>
      </c>
    </row>
    <row r="23" customFormat="1" s="9">
      <c r="A23" s="21" t="inlineStr">
        <is>
          <t>Selling and admin</t>
        </is>
      </c>
      <c r="E23" t="n">
        <v>33.89</v>
      </c>
      <c r="F23" t="n">
        <v>57.81</v>
      </c>
      <c r="G23" t="n">
        <v>90.41</v>
      </c>
      <c r="H23" t="n">
        <v>81.03</v>
      </c>
      <c r="I23" t="n">
        <v>134.16</v>
      </c>
      <c r="J23" t="n">
        <v>160.8</v>
      </c>
    </row>
    <row r="24" customFormat="1" s="9">
      <c r="A24" s="21" t="inlineStr">
        <is>
          <t>Other Expenses</t>
        </is>
      </c>
      <c r="E24" t="n">
        <v>6.02</v>
      </c>
      <c r="F24" t="n">
        <v>5.93</v>
      </c>
      <c r="G24" t="n">
        <v>5.69</v>
      </c>
      <c r="H24" t="n">
        <v>8.23</v>
      </c>
      <c r="I24" t="n">
        <v>12.39</v>
      </c>
      <c r="J24" t="n">
        <v>16.15</v>
      </c>
      <c r="K24" t="n">
        <v>456.53</v>
      </c>
    </row>
    <row r="25" customFormat="1" s="9">
      <c r="A25" s="9" t="inlineStr">
        <is>
          <t>Other Income</t>
        </is>
      </c>
      <c r="E25" t="n">
        <v>79.77</v>
      </c>
      <c r="F25" t="n">
        <v>58.71</v>
      </c>
      <c r="G25" t="n">
        <v>44.39</v>
      </c>
      <c r="H25" t="n">
        <v>29.89</v>
      </c>
      <c r="I25" t="n">
        <v>46.24</v>
      </c>
      <c r="J25" t="n">
        <v>54.2</v>
      </c>
      <c r="K25" t="n">
        <v>61.92</v>
      </c>
    </row>
    <row r="26" customFormat="1" s="9">
      <c r="A26" s="9" t="inlineStr">
        <is>
          <t>Depreciation</t>
        </is>
      </c>
      <c r="E26" t="n">
        <v>61.01</v>
      </c>
      <c r="F26" t="n">
        <v>67.31</v>
      </c>
      <c r="G26" t="n">
        <v>50.7</v>
      </c>
      <c r="H26" t="n">
        <v>62.52</v>
      </c>
      <c r="I26" t="n">
        <v>82.73</v>
      </c>
      <c r="J26" t="n">
        <v>113.1</v>
      </c>
      <c r="K26" t="n">
        <v>157.88</v>
      </c>
    </row>
    <row r="27" customFormat="1" s="9">
      <c r="A27" s="9" t="inlineStr">
        <is>
          <t>Interest</t>
        </is>
      </c>
      <c r="E27" t="n">
        <v>125.33</v>
      </c>
      <c r="F27" t="n">
        <v>89.84999999999999</v>
      </c>
      <c r="G27" t="n">
        <v>41.05</v>
      </c>
      <c r="H27" t="n">
        <v>40.48</v>
      </c>
      <c r="I27" t="n">
        <v>52.73</v>
      </c>
      <c r="J27" t="n">
        <v>78.43000000000001</v>
      </c>
      <c r="K27" t="n">
        <v>111.45</v>
      </c>
    </row>
    <row r="28" customFormat="1" s="9">
      <c r="A28" s="9" t="inlineStr">
        <is>
          <t>Profit before tax</t>
        </is>
      </c>
      <c r="E28" t="n">
        <v>258.97</v>
      </c>
      <c r="F28" t="n">
        <v>356.52</v>
      </c>
      <c r="G28" t="n">
        <v>547.4</v>
      </c>
      <c r="H28" t="n">
        <v>631.21</v>
      </c>
      <c r="I28" t="n">
        <v>683.78</v>
      </c>
      <c r="J28" t="n">
        <v>732.54</v>
      </c>
      <c r="K28" t="n">
        <v>896.3099999999999</v>
      </c>
    </row>
    <row r="29" customFormat="1" s="9">
      <c r="A29" s="9" t="inlineStr">
        <is>
          <t>Tax</t>
        </is>
      </c>
      <c r="E29" t="n">
        <v>94.39</v>
      </c>
      <c r="F29" t="n">
        <v>127.81</v>
      </c>
      <c r="G29" t="n">
        <v>111.16</v>
      </c>
      <c r="H29" t="n">
        <v>159.26</v>
      </c>
      <c r="I29" t="n">
        <v>174.38</v>
      </c>
      <c r="J29" t="n">
        <v>186.05</v>
      </c>
      <c r="K29" t="n">
        <v>228.81</v>
      </c>
    </row>
    <row r="30" customFormat="1" s="9">
      <c r="A30" s="9" t="inlineStr">
        <is>
          <t>Net profit</t>
        </is>
      </c>
      <c r="E30" t="n">
        <v>161.97</v>
      </c>
      <c r="F30" t="n">
        <v>228.7</v>
      </c>
      <c r="G30" t="n">
        <v>436.32</v>
      </c>
      <c r="H30" t="n">
        <v>462.82</v>
      </c>
      <c r="I30" t="n">
        <v>509.4</v>
      </c>
      <c r="J30" t="n">
        <v>546.49</v>
      </c>
      <c r="K30" t="n">
        <v>667.5</v>
      </c>
    </row>
    <row r="31" customFormat="1" s="9">
      <c r="A31" s="9" t="inlineStr">
        <is>
          <t>Dividend Amount</t>
        </is>
      </c>
      <c r="F31" t="n">
        <v>27.5</v>
      </c>
      <c r="G31" t="n">
        <v>27.5</v>
      </c>
      <c r="H31" t="n">
        <v>27.5</v>
      </c>
      <c r="I31" t="n">
        <v>27.5</v>
      </c>
      <c r="J31" t="n">
        <v>27.5</v>
      </c>
      <c r="K31" t="n">
        <v>27.5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883.27</v>
      </c>
      <c r="C42" t="n">
        <v>1012.02</v>
      </c>
      <c r="D42" t="n">
        <v>1042.35</v>
      </c>
      <c r="E42" t="n">
        <v>1115.5</v>
      </c>
      <c r="F42" t="n">
        <v>1105.56</v>
      </c>
      <c r="G42" t="n">
        <v>1114.78</v>
      </c>
      <c r="H42" t="n">
        <v>1056.06</v>
      </c>
      <c r="I42" t="n">
        <v>1095.59</v>
      </c>
      <c r="J42" t="n">
        <v>1156.14</v>
      </c>
      <c r="K42" t="n">
        <v>1166.95</v>
      </c>
    </row>
    <row r="43" customFormat="1" s="9">
      <c r="A43" s="9" t="inlineStr">
        <is>
          <t>Expenses</t>
        </is>
      </c>
      <c r="B43" t="n">
        <v>679.95</v>
      </c>
      <c r="C43" t="n">
        <v>880.88</v>
      </c>
      <c r="D43" t="n">
        <v>823.8</v>
      </c>
      <c r="E43" t="n">
        <v>889.29</v>
      </c>
      <c r="F43" t="n">
        <v>875.62</v>
      </c>
      <c r="G43" t="n">
        <v>925.58</v>
      </c>
      <c r="H43" t="n">
        <v>808.3200000000001</v>
      </c>
      <c r="I43" t="n">
        <v>815.66</v>
      </c>
      <c r="J43" t="n">
        <v>868.11</v>
      </c>
      <c r="K43" t="n">
        <v>878.9299999999999</v>
      </c>
    </row>
    <row r="44" customFormat="1" s="9">
      <c r="A44" s="9" t="inlineStr">
        <is>
          <t>Other Income</t>
        </is>
      </c>
      <c r="B44" t="n">
        <v>8.06</v>
      </c>
      <c r="C44" t="n">
        <v>10.18</v>
      </c>
      <c r="D44" t="n">
        <v>9.640000000000001</v>
      </c>
      <c r="E44" t="n">
        <v>30.75</v>
      </c>
      <c r="F44" t="n">
        <v>10.29</v>
      </c>
      <c r="G44" t="n">
        <v>9.49</v>
      </c>
      <c r="H44" t="n">
        <v>10.02</v>
      </c>
      <c r="I44" t="n">
        <v>14.87</v>
      </c>
      <c r="J44" t="n">
        <v>17.79</v>
      </c>
      <c r="K44" t="n">
        <v>19.24</v>
      </c>
    </row>
    <row r="45" customFormat="1" s="9">
      <c r="A45" s="9" t="inlineStr">
        <is>
          <t>Depreciation</t>
        </is>
      </c>
      <c r="B45" t="n">
        <v>20.98</v>
      </c>
      <c r="C45" t="n">
        <v>22.48</v>
      </c>
      <c r="D45" t="n">
        <v>23.75</v>
      </c>
      <c r="E45" t="n">
        <v>27.43</v>
      </c>
      <c r="F45" t="n">
        <v>31.06</v>
      </c>
      <c r="G45" t="n">
        <v>30.86</v>
      </c>
      <c r="H45" t="n">
        <v>32.75</v>
      </c>
      <c r="I45" t="n">
        <v>37.62</v>
      </c>
      <c r="J45" t="n">
        <v>38.6</v>
      </c>
      <c r="K45" t="n">
        <v>48.91</v>
      </c>
    </row>
    <row r="46" customFormat="1" s="9">
      <c r="A46" s="9" t="inlineStr">
        <is>
          <t>Interest</t>
        </is>
      </c>
      <c r="B46" t="n">
        <v>13.45</v>
      </c>
      <c r="C46" t="n">
        <v>15.3</v>
      </c>
      <c r="D46" t="n">
        <v>18.7</v>
      </c>
      <c r="E46" t="n">
        <v>21.31</v>
      </c>
      <c r="F46" t="n">
        <v>6.31</v>
      </c>
      <c r="G46" t="n">
        <v>32.11</v>
      </c>
      <c r="H46" t="n">
        <v>23.69</v>
      </c>
      <c r="I46" t="n">
        <v>27.28</v>
      </c>
      <c r="J46" t="n">
        <v>31.4</v>
      </c>
      <c r="K46" t="n">
        <v>29.08</v>
      </c>
    </row>
    <row r="47" customFormat="1" s="9">
      <c r="A47" s="9" t="inlineStr">
        <is>
          <t>Profit before tax</t>
        </is>
      </c>
      <c r="B47" t="n">
        <v>176.95</v>
      </c>
      <c r="C47" t="n">
        <v>103.54</v>
      </c>
      <c r="D47" t="n">
        <v>185.74</v>
      </c>
      <c r="E47" t="n">
        <v>208.22</v>
      </c>
      <c r="F47" t="n">
        <v>202.86</v>
      </c>
      <c r="G47" t="n">
        <v>135.72</v>
      </c>
      <c r="H47" t="n">
        <v>201.32</v>
      </c>
      <c r="I47" t="n">
        <v>229.9</v>
      </c>
      <c r="J47" t="n">
        <v>235.82</v>
      </c>
      <c r="K47" t="n">
        <v>229.27</v>
      </c>
    </row>
    <row r="48" customFormat="1" s="9">
      <c r="A48" s="9" t="inlineStr">
        <is>
          <t>Tax</t>
        </is>
      </c>
      <c r="B48" t="n">
        <v>45.37</v>
      </c>
      <c r="C48" t="n">
        <v>27.75</v>
      </c>
      <c r="D48" t="n">
        <v>47.37</v>
      </c>
      <c r="E48" t="n">
        <v>48.2</v>
      </c>
      <c r="F48" t="n">
        <v>52.67</v>
      </c>
      <c r="G48" t="n">
        <v>37.81</v>
      </c>
      <c r="H48" t="n">
        <v>51.1</v>
      </c>
      <c r="I48" t="n">
        <v>57.22</v>
      </c>
      <c r="J48" t="n">
        <v>59.18</v>
      </c>
      <c r="K48" t="n">
        <v>61.31</v>
      </c>
    </row>
    <row r="49" customFormat="1" s="9">
      <c r="A49" s="9" t="inlineStr">
        <is>
          <t>Net profit</t>
        </is>
      </c>
      <c r="B49" t="n">
        <v>127.61</v>
      </c>
      <c r="C49" t="n">
        <v>81.09</v>
      </c>
      <c r="D49" t="n">
        <v>138.37</v>
      </c>
      <c r="E49" t="n">
        <v>160.02</v>
      </c>
      <c r="F49" t="n">
        <v>150.19</v>
      </c>
      <c r="G49" t="n">
        <v>97.91</v>
      </c>
      <c r="H49" t="n">
        <v>150.22</v>
      </c>
      <c r="I49" t="n">
        <v>172.68</v>
      </c>
      <c r="J49" t="n">
        <v>176.64</v>
      </c>
      <c r="K49" t="n">
        <v>167.96</v>
      </c>
    </row>
    <row r="50">
      <c r="A50" s="9" t="inlineStr">
        <is>
          <t>Operating Profit</t>
        </is>
      </c>
      <c r="B50" t="n">
        <v>203.32</v>
      </c>
      <c r="C50" t="n">
        <v>131.14</v>
      </c>
      <c r="D50" t="n">
        <v>218.55</v>
      </c>
      <c r="E50" t="n">
        <v>226.21</v>
      </c>
      <c r="F50" t="n">
        <v>229.94</v>
      </c>
      <c r="G50" t="n">
        <v>189.2</v>
      </c>
      <c r="H50" t="n">
        <v>247.74</v>
      </c>
      <c r="I50" t="n">
        <v>279.93</v>
      </c>
      <c r="J50" t="n">
        <v>288.03</v>
      </c>
      <c r="K50" t="n">
        <v>288.02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E57" t="n">
        <v>256.74</v>
      </c>
      <c r="F57" t="n">
        <v>109.98</v>
      </c>
      <c r="G57" t="n">
        <v>109.98</v>
      </c>
      <c r="H57" t="n">
        <v>109.98</v>
      </c>
      <c r="I57" t="n">
        <v>109.98</v>
      </c>
      <c r="J57" t="n">
        <v>109.98</v>
      </c>
      <c r="K57" t="n">
        <v>109.98</v>
      </c>
    </row>
    <row r="58">
      <c r="A58" s="9" t="inlineStr">
        <is>
          <t>Reserves</t>
        </is>
      </c>
      <c r="E58" t="n">
        <v>759.4299999999999</v>
      </c>
      <c r="F58" t="n">
        <v>991.97</v>
      </c>
      <c r="G58" t="n">
        <v>1360.9</v>
      </c>
      <c r="H58" t="n">
        <v>1823.83</v>
      </c>
      <c r="I58" t="n">
        <v>2306.25</v>
      </c>
      <c r="J58" t="n">
        <v>2830.98</v>
      </c>
      <c r="K58" t="n">
        <v>3470.34</v>
      </c>
    </row>
    <row r="59">
      <c r="A59" s="9" t="inlineStr">
        <is>
          <t>Borrowings</t>
        </is>
      </c>
      <c r="E59" t="n">
        <v>1344.65</v>
      </c>
      <c r="F59" t="n">
        <v>393.92</v>
      </c>
      <c r="G59" t="n">
        <v>428.22</v>
      </c>
      <c r="H59" t="n">
        <v>529.0700000000001</v>
      </c>
      <c r="I59" t="n">
        <v>1035.16</v>
      </c>
      <c r="J59" t="n">
        <v>1422.09</v>
      </c>
      <c r="K59" t="n">
        <v>1557.25</v>
      </c>
    </row>
    <row r="60">
      <c r="A60" s="9" t="inlineStr">
        <is>
          <t>Other Liabilities</t>
        </is>
      </c>
      <c r="E60" t="n">
        <v>441.72</v>
      </c>
      <c r="F60" t="n">
        <v>552.24</v>
      </c>
      <c r="G60" t="n">
        <v>577.22</v>
      </c>
      <c r="H60" t="n">
        <v>740.76</v>
      </c>
      <c r="I60" t="n">
        <v>963.86</v>
      </c>
      <c r="J60" t="n">
        <v>1282.25</v>
      </c>
      <c r="K60" t="n">
        <v>1454.29</v>
      </c>
    </row>
    <row r="61" customFormat="1" s="1">
      <c r="A61" s="1" t="inlineStr">
        <is>
          <t>Total</t>
        </is>
      </c>
      <c r="E61" t="n">
        <v>2802.54</v>
      </c>
      <c r="F61" t="n">
        <v>2048.11</v>
      </c>
      <c r="G61" t="n">
        <v>2476.32</v>
      </c>
      <c r="H61" t="n">
        <v>3203.64</v>
      </c>
      <c r="I61" t="n">
        <v>4415.25</v>
      </c>
      <c r="J61" t="n">
        <v>5645.3</v>
      </c>
      <c r="K61" t="n">
        <v>6591.86</v>
      </c>
    </row>
    <row r="62">
      <c r="A62" s="9" t="inlineStr">
        <is>
          <t>Net Block</t>
        </is>
      </c>
      <c r="E62" t="n">
        <v>896.72</v>
      </c>
      <c r="F62" t="n">
        <v>980.1799999999999</v>
      </c>
      <c r="G62" t="n">
        <v>1198.01</v>
      </c>
      <c r="H62" t="n">
        <v>1379.3</v>
      </c>
      <c r="I62" t="n">
        <v>1732.98</v>
      </c>
      <c r="J62" t="n">
        <v>2334.75</v>
      </c>
      <c r="K62" t="n">
        <v>3178.42</v>
      </c>
    </row>
    <row r="63">
      <c r="A63" s="9" t="inlineStr">
        <is>
          <t>Capital Work in Progress</t>
        </is>
      </c>
      <c r="E63" t="n">
        <v>101.83</v>
      </c>
      <c r="F63" t="n">
        <v>190.47</v>
      </c>
      <c r="G63" t="n">
        <v>342.06</v>
      </c>
      <c r="H63" t="n">
        <v>696.48</v>
      </c>
      <c r="I63" t="n">
        <v>1170.52</v>
      </c>
      <c r="J63" t="n">
        <v>1618.76</v>
      </c>
      <c r="K63" t="n">
        <v>1497.98</v>
      </c>
    </row>
    <row r="64">
      <c r="A64" s="9" t="inlineStr">
        <is>
          <t>Investments</t>
        </is>
      </c>
      <c r="E64" t="n">
        <v>179.74</v>
      </c>
      <c r="F64" t="n">
        <v>175.97</v>
      </c>
      <c r="G64" t="n">
        <v>281.56</v>
      </c>
      <c r="H64" t="n">
        <v>417.33</v>
      </c>
      <c r="I64" t="n">
        <v>633.92</v>
      </c>
      <c r="J64" t="n">
        <v>682.26</v>
      </c>
      <c r="K64" t="n">
        <v>706.12</v>
      </c>
    </row>
    <row r="65">
      <c r="A65" s="9" t="inlineStr">
        <is>
          <t>Other Assets</t>
        </is>
      </c>
      <c r="E65" t="n">
        <v>1624.25</v>
      </c>
      <c r="F65" t="n">
        <v>701.49</v>
      </c>
      <c r="G65" t="n">
        <v>654.6900000000001</v>
      </c>
      <c r="H65" t="n">
        <v>710.53</v>
      </c>
      <c r="I65" t="n">
        <v>877.83</v>
      </c>
      <c r="J65" t="n">
        <v>1009.53</v>
      </c>
      <c r="K65" t="n">
        <v>1209.34</v>
      </c>
    </row>
    <row r="66" customFormat="1" s="1">
      <c r="A66" s="1" t="inlineStr">
        <is>
          <t>Total</t>
        </is>
      </c>
      <c r="E66" t="n">
        <v>2802.54</v>
      </c>
      <c r="F66" t="n">
        <v>2048.11</v>
      </c>
      <c r="G66" t="n">
        <v>2476.32</v>
      </c>
      <c r="H66" t="n">
        <v>3203.64</v>
      </c>
      <c r="I66" t="n">
        <v>4415.25</v>
      </c>
      <c r="J66" t="n">
        <v>5645.3</v>
      </c>
      <c r="K66" t="n">
        <v>6591.86</v>
      </c>
    </row>
    <row r="67" customFormat="1" s="9">
      <c r="A67" s="9" t="inlineStr">
        <is>
          <t>Receivables</t>
        </is>
      </c>
      <c r="E67" t="n">
        <v>141.16</v>
      </c>
      <c r="F67" t="n">
        <v>82.79000000000001</v>
      </c>
      <c r="G67" t="n">
        <v>61.17</v>
      </c>
      <c r="H67" t="n">
        <v>103.68</v>
      </c>
      <c r="I67" t="n">
        <v>186.55</v>
      </c>
      <c r="J67" t="n">
        <v>269.78</v>
      </c>
      <c r="K67" t="n">
        <v>409.92</v>
      </c>
    </row>
    <row r="68">
      <c r="A68" s="9" t="inlineStr">
        <is>
          <t>Inventory</t>
        </is>
      </c>
      <c r="E68" t="n">
        <v>42.16</v>
      </c>
      <c r="F68" t="n">
        <v>43.96</v>
      </c>
      <c r="G68" t="n">
        <v>41.3</v>
      </c>
      <c r="H68" t="n">
        <v>52.01</v>
      </c>
      <c r="I68" t="n">
        <v>76.78</v>
      </c>
      <c r="J68" t="n">
        <v>90.95999999999999</v>
      </c>
      <c r="K68" t="n">
        <v>99.17</v>
      </c>
    </row>
    <row r="69">
      <c r="A69" s="21" t="inlineStr">
        <is>
          <t>Cash &amp; Bank</t>
        </is>
      </c>
      <c r="E69" t="n">
        <v>24.48</v>
      </c>
      <c r="F69" t="n">
        <v>159.76</v>
      </c>
      <c r="G69" t="n">
        <v>89.47</v>
      </c>
      <c r="H69" t="n">
        <v>10.87</v>
      </c>
      <c r="I69" t="n">
        <v>34.32</v>
      </c>
      <c r="J69" t="n">
        <v>371.84</v>
      </c>
      <c r="K69" t="n">
        <v>456.11</v>
      </c>
    </row>
    <row r="70">
      <c r="A70" s="21" t="inlineStr">
        <is>
          <t>No. of Equity Shares</t>
        </is>
      </c>
      <c r="E70" t="n">
        <v>256742040</v>
      </c>
      <c r="F70" t="n">
        <v>1099810083</v>
      </c>
      <c r="G70" t="n">
        <v>1099810083</v>
      </c>
      <c r="H70" t="n">
        <v>1099810083</v>
      </c>
      <c r="I70" t="n">
        <v>1099810083</v>
      </c>
      <c r="J70" t="n">
        <v>1099810083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E82" t="n">
        <v>276.86</v>
      </c>
      <c r="F82" t="n">
        <v>356.1</v>
      </c>
      <c r="G82" t="n">
        <v>492.4</v>
      </c>
      <c r="H82" t="n">
        <v>653.5</v>
      </c>
      <c r="I82" t="n">
        <v>732.11</v>
      </c>
      <c r="J82" t="n">
        <v>852.85</v>
      </c>
      <c r="K82" t="n">
        <v>955.13</v>
      </c>
    </row>
    <row r="83" customFormat="1" s="9">
      <c r="A83" s="9" t="inlineStr">
        <is>
          <t>Cash from Investing Activity</t>
        </is>
      </c>
      <c r="E83" t="n">
        <v>-987.65</v>
      </c>
      <c r="F83" t="n">
        <v>791.01</v>
      </c>
      <c r="G83" t="n">
        <v>-460.99</v>
      </c>
      <c r="H83" t="n">
        <v>-770.5</v>
      </c>
      <c r="I83" t="n">
        <v>-1132.98</v>
      </c>
      <c r="J83" t="n">
        <v>-1166.59</v>
      </c>
      <c r="K83" t="n">
        <v>-752.28</v>
      </c>
    </row>
    <row r="84" customFormat="1" s="9">
      <c r="A84" s="9" t="inlineStr">
        <is>
          <t>Cash from Financing Activity</t>
        </is>
      </c>
      <c r="E84" t="n">
        <v>778.84</v>
      </c>
      <c r="F84" t="n">
        <v>-1077.14</v>
      </c>
      <c r="G84" t="n">
        <v>-102.04</v>
      </c>
      <c r="H84" t="n">
        <v>38.61</v>
      </c>
      <c r="I84" t="n">
        <v>421.77</v>
      </c>
      <c r="J84" t="n">
        <v>294.65</v>
      </c>
      <c r="K84" t="n">
        <v>-77.73</v>
      </c>
    </row>
    <row r="85" customFormat="1" s="1">
      <c r="A85" s="9" t="inlineStr">
        <is>
          <t>Net Cash Flow</t>
        </is>
      </c>
      <c r="E85" t="n">
        <v>68.05</v>
      </c>
      <c r="F85" t="n">
        <v>69.97</v>
      </c>
      <c r="G85" t="n">
        <v>-70.63</v>
      </c>
      <c r="H85" t="n">
        <v>-78.39</v>
      </c>
      <c r="I85" t="n">
        <v>20.9</v>
      </c>
      <c r="J85" t="n">
        <v>-19.09</v>
      </c>
      <c r="K85" t="n">
        <v>125.12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128.7</v>
      </c>
      <c r="G90" t="n">
        <v>86.34999999999999</v>
      </c>
      <c r="H90" t="n">
        <v>961.25</v>
      </c>
      <c r="I90" t="n">
        <v>2149.8</v>
      </c>
      <c r="J90" t="n">
        <v>867.75</v>
      </c>
      <c r="K90" t="n">
        <v>926.55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25.67</v>
      </c>
      <c r="F93" s="31" t="n">
        <v>109.98</v>
      </c>
      <c r="G93" s="31" t="n">
        <v>109.98</v>
      </c>
      <c r="H93" s="31" t="n">
        <v>109.98</v>
      </c>
      <c r="I93" s="31" t="n">
        <v>109.98</v>
      </c>
      <c r="J93" s="31" t="n">
        <v>109.98</v>
      </c>
      <c r="K93" s="31" t="n">
        <v>109.98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2024-05-12T07:48:12Z</dcterms:modified>
  <cp:lastModifiedBy>Pratyush Mittal</cp:lastModifiedBy>
  <cp:lastPrinted>2012-12-06T18:14:13Z</cp:lastPrinted>
</cp:coreProperties>
</file>