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AMBER ENTERPRISES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3876.7</v>
      </c>
    </row>
    <row r="9">
      <c r="A9" s="21" t="inlineStr">
        <is>
          <t>Market Capitalization</t>
        </is>
      </c>
      <c r="B9" t="n">
        <v>13064.9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973.38</v>
      </c>
      <c r="C17" t="n">
        <v>1230.26</v>
      </c>
      <c r="D17" t="n">
        <v>1089.03</v>
      </c>
      <c r="E17" t="n">
        <v>1651.86</v>
      </c>
      <c r="F17" t="n">
        <v>2117.58</v>
      </c>
      <c r="G17" t="n">
        <v>2751.99</v>
      </c>
      <c r="H17" t="n">
        <v>3962.79</v>
      </c>
      <c r="I17" t="n">
        <v>3030.52</v>
      </c>
      <c r="J17" t="n">
        <v>4206.4</v>
      </c>
      <c r="K17" t="n">
        <v>6927.1</v>
      </c>
    </row>
    <row r="18" customFormat="1" s="9">
      <c r="A18" s="21" t="inlineStr">
        <is>
          <t>Raw Material Cost</t>
        </is>
      </c>
      <c r="B18" t="n">
        <v>793.84</v>
      </c>
      <c r="C18" t="n">
        <v>1019.03</v>
      </c>
      <c r="D18" t="n">
        <v>864.9</v>
      </c>
      <c r="E18" t="n">
        <v>1398.49</v>
      </c>
      <c r="F18" t="n">
        <v>1729.88</v>
      </c>
      <c r="G18" t="n">
        <v>2330.11</v>
      </c>
      <c r="H18" t="n">
        <v>3325.23</v>
      </c>
      <c r="I18" t="n">
        <v>2525.56</v>
      </c>
      <c r="J18" t="n">
        <v>3524.88</v>
      </c>
      <c r="K18" t="n">
        <v>5925.01</v>
      </c>
    </row>
    <row r="19" customFormat="1" s="9">
      <c r="A19" s="21" t="inlineStr">
        <is>
          <t>Change in Inventory</t>
        </is>
      </c>
      <c r="B19" t="n">
        <v>-4.06</v>
      </c>
      <c r="C19" t="n">
        <v>5.64</v>
      </c>
      <c r="D19" t="n">
        <v>6.4</v>
      </c>
      <c r="E19" t="n">
        <v>27.51</v>
      </c>
      <c r="F19" t="n">
        <v>-16.78</v>
      </c>
      <c r="G19" t="n">
        <v>17.17</v>
      </c>
      <c r="H19" t="n">
        <v>22.99</v>
      </c>
      <c r="I19" t="n">
        <v>15.5</v>
      </c>
      <c r="J19" t="n">
        <v>-4.78</v>
      </c>
      <c r="K19" t="n">
        <v>57.25</v>
      </c>
    </row>
    <row r="20" customFormat="1" s="9">
      <c r="A20" s="21" t="inlineStr">
        <is>
          <t>Power and Fuel</t>
        </is>
      </c>
      <c r="B20" t="n">
        <v>14.07</v>
      </c>
      <c r="C20" t="n">
        <v>17.91</v>
      </c>
      <c r="D20" t="n">
        <v>14.89</v>
      </c>
      <c r="E20" t="n">
        <v>20.42</v>
      </c>
      <c r="F20" t="n">
        <v>21.64</v>
      </c>
      <c r="G20" t="n">
        <v>27.57</v>
      </c>
      <c r="H20" t="n">
        <v>33.43</v>
      </c>
      <c r="I20" t="n">
        <v>25.06</v>
      </c>
      <c r="J20" t="n">
        <v>35.8</v>
      </c>
      <c r="K20" t="n">
        <v>57.13</v>
      </c>
    </row>
    <row r="21" customFormat="1" s="9">
      <c r="A21" s="21" t="inlineStr">
        <is>
          <t>Other Mfr. Exp</t>
        </is>
      </c>
      <c r="B21" t="n">
        <v>19.1</v>
      </c>
      <c r="C21" t="n">
        <v>29.33</v>
      </c>
      <c r="D21" t="n">
        <v>29.1</v>
      </c>
      <c r="E21" t="n">
        <v>39.19</v>
      </c>
      <c r="F21" t="n">
        <v>75.2</v>
      </c>
      <c r="G21" t="n">
        <v>84.76000000000001</v>
      </c>
      <c r="H21" t="n">
        <v>114.94</v>
      </c>
      <c r="I21" t="n">
        <v>95.86</v>
      </c>
      <c r="J21" t="n">
        <v>117.22</v>
      </c>
      <c r="K21" t="n">
        <v>197.63</v>
      </c>
    </row>
    <row r="22" customFormat="1" s="9">
      <c r="A22" s="21" t="inlineStr">
        <is>
          <t>Employee Cost</t>
        </is>
      </c>
      <c r="B22" t="n">
        <v>32.03</v>
      </c>
      <c r="C22" t="n">
        <v>33.53</v>
      </c>
      <c r="D22" t="n">
        <v>36.53</v>
      </c>
      <c r="E22" t="n">
        <v>43.66</v>
      </c>
      <c r="F22" t="n">
        <v>46.97</v>
      </c>
      <c r="G22" t="n">
        <v>59.05</v>
      </c>
      <c r="H22" t="n">
        <v>106.89</v>
      </c>
      <c r="I22" t="n">
        <v>102.33</v>
      </c>
      <c r="J22" t="n">
        <v>150.6</v>
      </c>
      <c r="K22" t="n">
        <v>212.65</v>
      </c>
    </row>
    <row r="23" customFormat="1" s="9">
      <c r="A23" s="21" t="inlineStr">
        <is>
          <t>Selling and admin</t>
        </is>
      </c>
      <c r="B23" t="n">
        <v>22.44</v>
      </c>
      <c r="C23" t="n">
        <v>27.89</v>
      </c>
      <c r="D23" t="n">
        <v>27.81</v>
      </c>
      <c r="E23" t="n">
        <v>42.17</v>
      </c>
      <c r="F23" t="n">
        <v>33.79</v>
      </c>
      <c r="G23" t="n">
        <v>42.01</v>
      </c>
      <c r="H23" t="n">
        <v>62.93</v>
      </c>
      <c r="I23" t="n">
        <v>53.72</v>
      </c>
      <c r="J23" t="n">
        <v>66.77</v>
      </c>
      <c r="K23" t="n">
        <v>103.96</v>
      </c>
    </row>
    <row r="24" customFormat="1" s="9">
      <c r="A24" s="21" t="inlineStr">
        <is>
          <t>Other Expenses</t>
        </is>
      </c>
      <c r="B24" t="n">
        <v>13.35</v>
      </c>
      <c r="C24" t="n">
        <v>6.06</v>
      </c>
      <c r="D24" t="n">
        <v>8.390000000000001</v>
      </c>
      <c r="E24" t="n">
        <v>4.57</v>
      </c>
      <c r="F24" t="n">
        <v>9.44</v>
      </c>
      <c r="G24" t="n">
        <v>11.75</v>
      </c>
      <c r="H24" t="n">
        <v>29.75</v>
      </c>
      <c r="I24" t="n">
        <v>17.23</v>
      </c>
      <c r="J24" t="n">
        <v>27.95</v>
      </c>
      <c r="K24" t="n">
        <v>66.31</v>
      </c>
    </row>
    <row r="25" customFormat="1" s="9">
      <c r="A25" s="9" t="inlineStr">
        <is>
          <t>Other Income</t>
        </is>
      </c>
      <c r="B25" t="n">
        <v>6.71</v>
      </c>
      <c r="C25" t="n">
        <v>6.61</v>
      </c>
      <c r="D25" t="n">
        <v>3.01</v>
      </c>
      <c r="E25" t="n">
        <v>8.81</v>
      </c>
      <c r="F25" t="n">
        <v>8.720000000000001</v>
      </c>
      <c r="G25" t="n">
        <v>9.31</v>
      </c>
      <c r="H25" t="n">
        <v>5.62</v>
      </c>
      <c r="I25" t="n">
        <v>28.04</v>
      </c>
      <c r="J25" t="n">
        <v>30.22</v>
      </c>
      <c r="K25" t="n">
        <v>48.93</v>
      </c>
    </row>
    <row r="26" customFormat="1" s="9">
      <c r="A26" s="9" t="inlineStr">
        <is>
          <t>Depreciation</t>
        </is>
      </c>
      <c r="B26" t="n">
        <v>18.42</v>
      </c>
      <c r="C26" t="n">
        <v>25.57</v>
      </c>
      <c r="D26" t="n">
        <v>30.86</v>
      </c>
      <c r="E26" t="n">
        <v>40.11</v>
      </c>
      <c r="F26" t="n">
        <v>49.02</v>
      </c>
      <c r="G26" t="n">
        <v>62.31</v>
      </c>
      <c r="H26" t="n">
        <v>84.77</v>
      </c>
      <c r="I26" t="n">
        <v>92.3</v>
      </c>
      <c r="J26" t="n">
        <v>107.91</v>
      </c>
      <c r="K26" t="n">
        <v>139.12</v>
      </c>
    </row>
    <row r="27" customFormat="1" s="9">
      <c r="A27" s="9" t="inlineStr">
        <is>
          <t>Interest</t>
        </is>
      </c>
      <c r="B27" t="n">
        <v>32.27</v>
      </c>
      <c r="C27" t="n">
        <v>42.79</v>
      </c>
      <c r="D27" t="n">
        <v>53.25</v>
      </c>
      <c r="E27" t="n">
        <v>63.86</v>
      </c>
      <c r="F27" t="n">
        <v>54.17</v>
      </c>
      <c r="G27" t="n">
        <v>24.98</v>
      </c>
      <c r="H27" t="n">
        <v>42.71</v>
      </c>
      <c r="I27" t="n">
        <v>41.87</v>
      </c>
      <c r="J27" t="n">
        <v>46.44</v>
      </c>
      <c r="K27" t="n">
        <v>111.82</v>
      </c>
    </row>
    <row r="28" customFormat="1" s="9">
      <c r="A28" s="9" t="inlineStr">
        <is>
          <t>Profit before tax</t>
        </is>
      </c>
      <c r="B28" t="n">
        <v>30.51</v>
      </c>
      <c r="C28" t="n">
        <v>40.4</v>
      </c>
      <c r="D28" t="n">
        <v>32.71</v>
      </c>
      <c r="E28" t="n">
        <v>35.71</v>
      </c>
      <c r="F28" t="n">
        <v>89.41</v>
      </c>
      <c r="G28" t="n">
        <v>135.93</v>
      </c>
      <c r="H28" t="n">
        <v>190.75</v>
      </c>
      <c r="I28" t="n">
        <v>120.13</v>
      </c>
      <c r="J28" t="n">
        <v>154.27</v>
      </c>
      <c r="K28" t="n">
        <v>219.65</v>
      </c>
    </row>
    <row r="29" customFormat="1" s="9">
      <c r="A29" s="9" t="inlineStr">
        <is>
          <t>Tax</t>
        </is>
      </c>
      <c r="B29" t="n">
        <v>8.31</v>
      </c>
      <c r="C29" t="n">
        <v>11.63</v>
      </c>
      <c r="D29" t="n">
        <v>8.609999999999999</v>
      </c>
      <c r="E29" t="n">
        <v>13.56</v>
      </c>
      <c r="F29" t="n">
        <v>27.09</v>
      </c>
      <c r="G29" t="n">
        <v>41.15</v>
      </c>
      <c r="H29" t="n">
        <v>26.6</v>
      </c>
      <c r="I29" t="n">
        <v>36.86</v>
      </c>
      <c r="J29" t="n">
        <v>42.95</v>
      </c>
      <c r="K29" t="n">
        <v>55.88</v>
      </c>
    </row>
    <row r="30" customFormat="1" s="9">
      <c r="A30" s="9" t="inlineStr">
        <is>
          <t>Net profit</t>
        </is>
      </c>
      <c r="B30" t="n">
        <v>21.62</v>
      </c>
      <c r="C30" t="n">
        <v>28.77</v>
      </c>
      <c r="D30" t="n">
        <v>24.1</v>
      </c>
      <c r="E30" t="n">
        <v>22.14</v>
      </c>
      <c r="F30" t="n">
        <v>62.31</v>
      </c>
      <c r="G30" t="n">
        <v>93.66</v>
      </c>
      <c r="H30" t="n">
        <v>158.4</v>
      </c>
      <c r="I30" t="n">
        <v>81.59</v>
      </c>
      <c r="J30" t="n">
        <v>109.19</v>
      </c>
      <c r="K30" t="n">
        <v>157.2</v>
      </c>
    </row>
    <row r="31" customFormat="1" s="9">
      <c r="A31" s="9" t="inlineStr">
        <is>
          <t>Dividend Amount</t>
        </is>
      </c>
      <c r="E31" t="n">
        <v>5.01</v>
      </c>
      <c r="H31" t="n">
        <v>10.06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587.48</v>
      </c>
      <c r="C42" t="n">
        <v>974.29</v>
      </c>
      <c r="D42" t="n">
        <v>1936.69</v>
      </c>
      <c r="E42" t="n">
        <v>1825.73</v>
      </c>
      <c r="F42" t="n">
        <v>750.4400000000001</v>
      </c>
      <c r="G42" t="n">
        <v>1348.31</v>
      </c>
      <c r="H42" t="n">
        <v>3002.62</v>
      </c>
      <c r="I42" t="n">
        <v>1701.99</v>
      </c>
      <c r="J42" t="n">
        <v>927.0599999999999</v>
      </c>
      <c r="K42" t="n">
        <v>1294.76</v>
      </c>
    </row>
    <row r="43" customFormat="1" s="9">
      <c r="A43" s="9" t="inlineStr">
        <is>
          <t>Expenses</t>
        </is>
      </c>
      <c r="B43" t="n">
        <v>553.17</v>
      </c>
      <c r="C43" t="n">
        <v>900.67</v>
      </c>
      <c r="D43" t="n">
        <v>1811.4</v>
      </c>
      <c r="E43" t="n">
        <v>1726.48</v>
      </c>
      <c r="F43" t="n">
        <v>713.77</v>
      </c>
      <c r="G43" t="n">
        <v>1269.79</v>
      </c>
      <c r="H43" t="n">
        <v>2799.11</v>
      </c>
      <c r="I43" t="n">
        <v>1570.07</v>
      </c>
      <c r="J43" t="n">
        <v>867.5</v>
      </c>
      <c r="K43" t="n">
        <v>1216.26</v>
      </c>
    </row>
    <row r="44" customFormat="1" s="9">
      <c r="A44" s="9" t="inlineStr">
        <is>
          <t>Other Income</t>
        </is>
      </c>
      <c r="B44" t="n">
        <v>8.140000000000001</v>
      </c>
      <c r="C44" t="n">
        <v>8.619999999999999</v>
      </c>
      <c r="D44" t="n">
        <v>9.380000000000001</v>
      </c>
      <c r="E44" t="n">
        <v>12.85</v>
      </c>
      <c r="F44" t="n">
        <v>12.18</v>
      </c>
      <c r="G44" t="n">
        <v>8.94</v>
      </c>
      <c r="H44" t="n">
        <v>18.69</v>
      </c>
      <c r="I44" t="n">
        <v>19.31</v>
      </c>
      <c r="J44" t="n">
        <v>12.75</v>
      </c>
      <c r="K44" t="n">
        <v>5.21</v>
      </c>
    </row>
    <row r="45" customFormat="1" s="9">
      <c r="A45" s="9" t="inlineStr">
        <is>
          <t>Depreciation</t>
        </is>
      </c>
      <c r="B45" t="n">
        <v>26.23</v>
      </c>
      <c r="C45" t="n">
        <v>27.08</v>
      </c>
      <c r="D45" t="n">
        <v>30.24</v>
      </c>
      <c r="E45" t="n">
        <v>32.15</v>
      </c>
      <c r="F45" t="n">
        <v>31.81</v>
      </c>
      <c r="G45" t="n">
        <v>36.32</v>
      </c>
      <c r="H45" t="n">
        <v>38.84</v>
      </c>
      <c r="I45" t="n">
        <v>43.29</v>
      </c>
      <c r="J45" t="n">
        <v>45.22</v>
      </c>
      <c r="K45" t="n">
        <v>46.56</v>
      </c>
    </row>
    <row r="46" customFormat="1" s="9">
      <c r="A46" s="9" t="inlineStr">
        <is>
          <t>Interest</t>
        </is>
      </c>
      <c r="B46" t="n">
        <v>6.4</v>
      </c>
      <c r="C46" t="n">
        <v>12.32</v>
      </c>
      <c r="D46" t="n">
        <v>18.57</v>
      </c>
      <c r="E46" t="n">
        <v>21.08</v>
      </c>
      <c r="F46" t="n">
        <v>24.36</v>
      </c>
      <c r="G46" t="n">
        <v>28.93</v>
      </c>
      <c r="H46" t="n">
        <v>37.46</v>
      </c>
      <c r="I46" t="n">
        <v>45.26</v>
      </c>
      <c r="J46" t="n">
        <v>36.57</v>
      </c>
      <c r="K46" t="n">
        <v>36.85</v>
      </c>
    </row>
    <row r="47" customFormat="1" s="9">
      <c r="A47" s="9" t="inlineStr">
        <is>
          <t>Profit before tax</t>
        </is>
      </c>
      <c r="B47" t="n">
        <v>9.82</v>
      </c>
      <c r="C47" t="n">
        <v>42.84</v>
      </c>
      <c r="D47" t="n">
        <v>85.86</v>
      </c>
      <c r="E47" t="n">
        <v>58.87</v>
      </c>
      <c r="F47" t="n">
        <v>-7.32</v>
      </c>
      <c r="G47" t="n">
        <v>22.21</v>
      </c>
      <c r="H47" t="n">
        <v>145.9</v>
      </c>
      <c r="I47" t="n">
        <v>62.68</v>
      </c>
      <c r="J47" t="n">
        <v>-9.48</v>
      </c>
      <c r="K47" t="n">
        <v>0.3</v>
      </c>
    </row>
    <row r="48" customFormat="1" s="9">
      <c r="A48" s="9" t="inlineStr">
        <is>
          <t>Tax</t>
        </is>
      </c>
      <c r="B48" t="n">
        <v>1.92</v>
      </c>
      <c r="C48" t="n">
        <v>9.9</v>
      </c>
      <c r="D48" t="n">
        <v>26.56</v>
      </c>
      <c r="E48" t="n">
        <v>15.97</v>
      </c>
      <c r="F48" t="n">
        <v>-5.02</v>
      </c>
      <c r="G48" t="n">
        <v>7.13</v>
      </c>
      <c r="H48" t="n">
        <v>37.8</v>
      </c>
      <c r="I48" t="n">
        <v>16.08</v>
      </c>
      <c r="J48" t="n">
        <v>-3.83</v>
      </c>
      <c r="K48" t="n">
        <v>0.8100000000000001</v>
      </c>
    </row>
    <row r="49" customFormat="1" s="9">
      <c r="A49" s="9" t="inlineStr">
        <is>
          <t>Net profit</t>
        </is>
      </c>
      <c r="B49" t="n">
        <v>7.43</v>
      </c>
      <c r="C49" t="n">
        <v>32.12</v>
      </c>
      <c r="D49" t="n">
        <v>57.22</v>
      </c>
      <c r="E49" t="n">
        <v>42.05</v>
      </c>
      <c r="F49" t="n">
        <v>-2.98</v>
      </c>
      <c r="G49" t="n">
        <v>14.15</v>
      </c>
      <c r="H49" t="n">
        <v>103.98</v>
      </c>
      <c r="I49" t="n">
        <v>45.64</v>
      </c>
      <c r="J49" t="n">
        <v>-6.95</v>
      </c>
      <c r="K49" t="n">
        <v>-0.48</v>
      </c>
    </row>
    <row r="50">
      <c r="A50" s="9" t="inlineStr">
        <is>
          <t>Operating Profit</t>
        </is>
      </c>
      <c r="B50" t="n">
        <v>34.31</v>
      </c>
      <c r="C50" t="n">
        <v>73.62</v>
      </c>
      <c r="D50" t="n">
        <v>125.29</v>
      </c>
      <c r="E50" t="n">
        <v>99.25</v>
      </c>
      <c r="F50" t="n">
        <v>36.67</v>
      </c>
      <c r="G50" t="n">
        <v>78.52</v>
      </c>
      <c r="H50" t="n">
        <v>203.51</v>
      </c>
      <c r="I50" t="n">
        <v>131.92</v>
      </c>
      <c r="J50" t="n">
        <v>59.56</v>
      </c>
      <c r="K50" t="n">
        <v>78.5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21.7</v>
      </c>
      <c r="C57" t="n">
        <v>21.7</v>
      </c>
      <c r="D57" t="n">
        <v>21.7</v>
      </c>
      <c r="E57" t="n">
        <v>23.81</v>
      </c>
      <c r="F57" t="n">
        <v>31.45</v>
      </c>
      <c r="G57" t="n">
        <v>31.45</v>
      </c>
      <c r="H57" t="n">
        <v>31.45</v>
      </c>
      <c r="I57" t="n">
        <v>33.69</v>
      </c>
      <c r="J57" t="n">
        <v>33.69</v>
      </c>
      <c r="K57" t="n">
        <v>33.69</v>
      </c>
    </row>
    <row r="58">
      <c r="A58" s="9" t="inlineStr">
        <is>
          <t>Reserves</t>
        </is>
      </c>
      <c r="B58" t="n">
        <v>187.78</v>
      </c>
      <c r="C58" t="n">
        <v>216.83</v>
      </c>
      <c r="D58" t="n">
        <v>240.93</v>
      </c>
      <c r="E58" t="n">
        <v>338.85</v>
      </c>
      <c r="F58" t="n">
        <v>861.3099999999999</v>
      </c>
      <c r="G58" t="n">
        <v>954.7</v>
      </c>
      <c r="H58" t="n">
        <v>1096.96</v>
      </c>
      <c r="I58" t="n">
        <v>1570.45</v>
      </c>
      <c r="J58" t="n">
        <v>1700.52</v>
      </c>
      <c r="K58" t="n">
        <v>1875.08</v>
      </c>
    </row>
    <row r="59">
      <c r="A59" s="9" t="inlineStr">
        <is>
          <t>Borrowings</t>
        </is>
      </c>
      <c r="B59" t="n">
        <v>315.47</v>
      </c>
      <c r="C59" t="n">
        <v>365.96</v>
      </c>
      <c r="D59" t="n">
        <v>358.05</v>
      </c>
      <c r="E59" t="n">
        <v>394.62</v>
      </c>
      <c r="F59" t="n">
        <v>113.97</v>
      </c>
      <c r="G59" t="n">
        <v>251.34</v>
      </c>
      <c r="H59" t="n">
        <v>382.85</v>
      </c>
      <c r="I59" t="n">
        <v>398.72</v>
      </c>
      <c r="J59" t="n">
        <v>1068.57</v>
      </c>
      <c r="K59" t="n">
        <v>1455.11</v>
      </c>
    </row>
    <row r="60">
      <c r="A60" s="9" t="inlineStr">
        <is>
          <t>Other Liabilities</t>
        </is>
      </c>
      <c r="B60" t="n">
        <v>336.13</v>
      </c>
      <c r="C60" t="n">
        <v>401.36</v>
      </c>
      <c r="D60" t="n">
        <v>494.31</v>
      </c>
      <c r="E60" t="n">
        <v>493.23</v>
      </c>
      <c r="F60" t="n">
        <v>721.28</v>
      </c>
      <c r="G60" t="n">
        <v>1133.25</v>
      </c>
      <c r="H60" t="n">
        <v>1387.64</v>
      </c>
      <c r="I60" t="n">
        <v>1581.66</v>
      </c>
      <c r="J60" t="n">
        <v>2106.84</v>
      </c>
      <c r="K60" t="n">
        <v>2876.39</v>
      </c>
    </row>
    <row r="61" customFormat="1" s="1">
      <c r="A61" s="1" t="inlineStr">
        <is>
          <t>Total</t>
        </is>
      </c>
      <c r="B61" t="n">
        <v>861.08</v>
      </c>
      <c r="C61" t="n">
        <v>1005.85</v>
      </c>
      <c r="D61" t="n">
        <v>1114.99</v>
      </c>
      <c r="E61" t="n">
        <v>1250.51</v>
      </c>
      <c r="F61" t="n">
        <v>1728.01</v>
      </c>
      <c r="G61" t="n">
        <v>2370.74</v>
      </c>
      <c r="H61" t="n">
        <v>2898.9</v>
      </c>
      <c r="I61" t="n">
        <v>3584.52</v>
      </c>
      <c r="J61" t="n">
        <v>4909.62</v>
      </c>
      <c r="K61" t="n">
        <v>6240.27</v>
      </c>
    </row>
    <row r="62">
      <c r="A62" s="9" t="inlineStr">
        <is>
          <t>Net Block</t>
        </is>
      </c>
      <c r="B62" t="n">
        <v>348.62</v>
      </c>
      <c r="C62" t="n">
        <v>418.22</v>
      </c>
      <c r="D62" t="n">
        <v>500.46</v>
      </c>
      <c r="E62" t="n">
        <v>556.77</v>
      </c>
      <c r="F62" t="n">
        <v>710.02</v>
      </c>
      <c r="G62" t="n">
        <v>809.45</v>
      </c>
      <c r="H62" t="n">
        <v>1105.82</v>
      </c>
      <c r="I62" t="n">
        <v>1144.03</v>
      </c>
      <c r="J62" t="n">
        <v>1505.13</v>
      </c>
      <c r="K62" t="n">
        <v>2221.54</v>
      </c>
    </row>
    <row r="63">
      <c r="A63" s="9" t="inlineStr">
        <is>
          <t>Capital Work in Progress</t>
        </is>
      </c>
      <c r="B63" t="n">
        <v>52.17</v>
      </c>
      <c r="C63" t="n">
        <v>51.85</v>
      </c>
      <c r="D63" t="n">
        <v>35.65</v>
      </c>
      <c r="E63" t="n">
        <v>21.34</v>
      </c>
      <c r="F63" t="n">
        <v>29.75</v>
      </c>
      <c r="G63" t="n">
        <v>33.68</v>
      </c>
      <c r="H63" t="n">
        <v>11.78</v>
      </c>
      <c r="I63" t="n">
        <v>43.26</v>
      </c>
      <c r="J63" t="n">
        <v>128.25</v>
      </c>
      <c r="K63" t="n">
        <v>50.31</v>
      </c>
    </row>
    <row r="64">
      <c r="A64" s="9" t="inlineStr">
        <is>
          <t>Investments</t>
        </is>
      </c>
      <c r="F64" t="n">
        <v>5.71</v>
      </c>
      <c r="I64" t="n">
        <v>108.07</v>
      </c>
      <c r="J64" t="n">
        <v>225.41</v>
      </c>
      <c r="K64" t="n">
        <v>193.44</v>
      </c>
    </row>
    <row r="65">
      <c r="A65" s="9" t="inlineStr">
        <is>
          <t>Other Assets</t>
        </is>
      </c>
      <c r="B65" t="n">
        <v>460.29</v>
      </c>
      <c r="C65" t="n">
        <v>535.78</v>
      </c>
      <c r="D65" t="n">
        <v>578.88</v>
      </c>
      <c r="E65" t="n">
        <v>672.4</v>
      </c>
      <c r="F65" t="n">
        <v>982.53</v>
      </c>
      <c r="G65" t="n">
        <v>1527.61</v>
      </c>
      <c r="H65" t="n">
        <v>1781.3</v>
      </c>
      <c r="I65" t="n">
        <v>2289.16</v>
      </c>
      <c r="J65" t="n">
        <v>3050.83</v>
      </c>
      <c r="K65" t="n">
        <v>3774.98</v>
      </c>
    </row>
    <row r="66" customFormat="1" s="1">
      <c r="A66" s="1" t="inlineStr">
        <is>
          <t>Total</t>
        </is>
      </c>
      <c r="B66" t="n">
        <v>861.08</v>
      </c>
      <c r="C66" t="n">
        <v>1005.85</v>
      </c>
      <c r="D66" t="n">
        <v>1114.99</v>
      </c>
      <c r="E66" t="n">
        <v>1250.51</v>
      </c>
      <c r="F66" t="n">
        <v>1728.01</v>
      </c>
      <c r="G66" t="n">
        <v>2370.74</v>
      </c>
      <c r="H66" t="n">
        <v>2898.9</v>
      </c>
      <c r="I66" t="n">
        <v>3584.52</v>
      </c>
      <c r="J66" t="n">
        <v>4909.62</v>
      </c>
      <c r="K66" t="n">
        <v>6240.27</v>
      </c>
    </row>
    <row r="67" customFormat="1" s="9">
      <c r="A67" s="9" t="inlineStr">
        <is>
          <t>Receivables</t>
        </is>
      </c>
      <c r="B67" t="n">
        <v>158.43</v>
      </c>
      <c r="C67" t="n">
        <v>231.59</v>
      </c>
      <c r="D67" t="n">
        <v>247.95</v>
      </c>
      <c r="E67" t="n">
        <v>310.09</v>
      </c>
      <c r="F67" t="n">
        <v>378.57</v>
      </c>
      <c r="G67" t="n">
        <v>787.16</v>
      </c>
      <c r="H67" t="n">
        <v>854.2</v>
      </c>
      <c r="I67" t="n">
        <v>1068.99</v>
      </c>
      <c r="J67" t="n">
        <v>1314.91</v>
      </c>
      <c r="K67" t="n">
        <v>1763.09</v>
      </c>
    </row>
    <row r="68">
      <c r="A68" s="9" t="inlineStr">
        <is>
          <t>Inventory</t>
        </is>
      </c>
      <c r="B68" t="n">
        <v>174.19</v>
      </c>
      <c r="C68" t="n">
        <v>189.43</v>
      </c>
      <c r="D68" t="n">
        <v>225.77</v>
      </c>
      <c r="E68" t="n">
        <v>268.5</v>
      </c>
      <c r="F68" t="n">
        <v>395.65</v>
      </c>
      <c r="G68" t="n">
        <v>560.62</v>
      </c>
      <c r="H68" t="n">
        <v>655.7</v>
      </c>
      <c r="I68" t="n">
        <v>716.29</v>
      </c>
      <c r="J68" t="n">
        <v>840.85</v>
      </c>
      <c r="K68" t="n">
        <v>1091.28</v>
      </c>
    </row>
    <row r="69">
      <c r="A69" s="21" t="inlineStr">
        <is>
          <t>Cash &amp; Bank</t>
        </is>
      </c>
      <c r="B69" t="n">
        <v>50.64</v>
      </c>
      <c r="C69" t="n">
        <v>28.9</v>
      </c>
      <c r="D69" t="n">
        <v>18.36</v>
      </c>
      <c r="E69" t="n">
        <v>35.24</v>
      </c>
      <c r="F69" t="n">
        <v>133.81</v>
      </c>
      <c r="G69" t="n">
        <v>44.67</v>
      </c>
      <c r="H69" t="n">
        <v>120.27</v>
      </c>
      <c r="I69" t="n">
        <v>289.93</v>
      </c>
      <c r="J69" t="n">
        <v>562.59</v>
      </c>
      <c r="K69" t="n">
        <v>559.45</v>
      </c>
    </row>
    <row r="70">
      <c r="A70" s="21" t="inlineStr">
        <is>
          <t>No. of Equity Shares</t>
        </is>
      </c>
      <c r="B70" t="n">
        <v>21702788</v>
      </c>
      <c r="C70" t="n">
        <v>21702788</v>
      </c>
      <c r="D70" t="n">
        <v>21702788</v>
      </c>
      <c r="E70" t="n">
        <v>23809825</v>
      </c>
      <c r="F70" t="n">
        <v>31446540</v>
      </c>
      <c r="G70" t="n">
        <v>31446540</v>
      </c>
      <c r="H70" t="n">
        <v>31446540</v>
      </c>
      <c r="I70" t="n">
        <v>33693731</v>
      </c>
      <c r="J70" t="n">
        <v>33693731</v>
      </c>
      <c r="K70" t="n">
        <v>33693731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C82" t="n">
        <v>80.84999999999999</v>
      </c>
      <c r="D82" t="n">
        <v>152.19</v>
      </c>
      <c r="E82" t="n">
        <v>141.73</v>
      </c>
      <c r="F82" t="n">
        <v>127.03</v>
      </c>
      <c r="G82" t="n">
        <v>-63.06</v>
      </c>
      <c r="H82" t="n">
        <v>288.21</v>
      </c>
      <c r="I82" t="n">
        <v>220.96</v>
      </c>
      <c r="J82" t="n">
        <v>240.73</v>
      </c>
      <c r="K82" t="n">
        <v>320.55</v>
      </c>
    </row>
    <row r="83" customFormat="1" s="9">
      <c r="A83" s="9" t="inlineStr">
        <is>
          <t>Cash from Investing Activity</t>
        </is>
      </c>
      <c r="C83" t="n">
        <v>-86.54000000000001</v>
      </c>
      <c r="D83" t="n">
        <v>-83.93000000000001</v>
      </c>
      <c r="E83" t="n">
        <v>-84.47</v>
      </c>
      <c r="F83" t="n">
        <v>-151.99</v>
      </c>
      <c r="G83" t="n">
        <v>-110.67</v>
      </c>
      <c r="H83" t="n">
        <v>-320.45</v>
      </c>
      <c r="I83" t="n">
        <v>-481</v>
      </c>
      <c r="J83" t="n">
        <v>-677.6</v>
      </c>
      <c r="K83" t="n">
        <v>-488.76</v>
      </c>
    </row>
    <row r="84" customFormat="1" s="9">
      <c r="A84" s="9" t="inlineStr">
        <is>
          <t>Cash from Financing Activity</t>
        </is>
      </c>
      <c r="C84" t="n">
        <v>0.77</v>
      </c>
      <c r="D84" t="n">
        <v>-67.86</v>
      </c>
      <c r="E84" t="n">
        <v>-46.48</v>
      </c>
      <c r="F84" t="n">
        <v>127.78</v>
      </c>
      <c r="G84" t="n">
        <v>93.17</v>
      </c>
      <c r="H84" t="n">
        <v>63.4</v>
      </c>
      <c r="I84" t="n">
        <v>369.99</v>
      </c>
      <c r="J84" t="n">
        <v>555.49</v>
      </c>
      <c r="K84" t="n">
        <v>192.81</v>
      </c>
    </row>
    <row r="85" customFormat="1" s="1">
      <c r="A85" s="9" t="inlineStr">
        <is>
          <t>Net Cash Flow</t>
        </is>
      </c>
      <c r="C85" t="n">
        <v>-4.92</v>
      </c>
      <c r="D85" t="n">
        <v>0.41</v>
      </c>
      <c r="E85" t="n">
        <v>10.77</v>
      </c>
      <c r="F85" t="n">
        <v>102.82</v>
      </c>
      <c r="G85" t="n">
        <v>-80.56</v>
      </c>
      <c r="H85" t="n">
        <v>31.16</v>
      </c>
      <c r="I85" t="n">
        <v>109.95</v>
      </c>
      <c r="J85" t="n">
        <v>118.62</v>
      </c>
      <c r="K85" t="n">
        <v>24.6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F90" t="n">
        <v>1069.4</v>
      </c>
      <c r="G90" t="n">
        <v>816.6</v>
      </c>
      <c r="H90" t="n">
        <v>1230.45</v>
      </c>
      <c r="I90" t="n">
        <v>3315.85</v>
      </c>
      <c r="J90" t="n">
        <v>3523.25</v>
      </c>
      <c r="K90" t="n">
        <v>1824.6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2.17</v>
      </c>
      <c r="C93" s="31" t="n">
        <v>2.17</v>
      </c>
      <c r="D93" s="31" t="n">
        <v>2.17</v>
      </c>
      <c r="E93" s="31" t="n">
        <v>2.38</v>
      </c>
      <c r="F93" s="31" t="n">
        <v>3.14</v>
      </c>
      <c r="G93" s="31" t="n">
        <v>3.14</v>
      </c>
      <c r="H93" s="31" t="n">
        <v>3.14</v>
      </c>
      <c r="I93" s="31" t="n">
        <v>3.37</v>
      </c>
      <c r="J93" s="31" t="n">
        <v>3.37</v>
      </c>
      <c r="K93" s="31" t="n">
        <v>3.37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2024-05-12T07:48:14Z</dcterms:modified>
  <cp:lastModifiedBy>Pratyush Mittal</cp:lastModifiedBy>
  <cp:lastPrinted>2012-12-06T18:14:13Z</cp:lastPrinted>
</cp:coreProperties>
</file>