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ANANT RAJ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365.8</v>
      </c>
    </row>
    <row r="9">
      <c r="A9" s="21" t="inlineStr">
        <is>
          <t>Market Capitalization</t>
        </is>
      </c>
      <c r="B9" t="n">
        <v>12504.63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484.08</v>
      </c>
      <c r="C17" t="n">
        <v>431.34</v>
      </c>
      <c r="D17" t="n">
        <v>465.95</v>
      </c>
      <c r="E17" t="n">
        <v>480.13</v>
      </c>
      <c r="F17" t="n">
        <v>349.55</v>
      </c>
      <c r="G17" t="n">
        <v>276.19</v>
      </c>
      <c r="H17" t="n">
        <v>249.66</v>
      </c>
      <c r="I17" t="n">
        <v>461.86</v>
      </c>
      <c r="J17" t="n">
        <v>956.9400000000001</v>
      </c>
      <c r="K17" t="n">
        <v>1483.3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2.51</v>
      </c>
      <c r="C20" t="n">
        <v>7.61</v>
      </c>
      <c r="D20" t="n">
        <v>4.02</v>
      </c>
      <c r="E20" t="n">
        <v>3.31</v>
      </c>
      <c r="F20" t="n">
        <v>2.88</v>
      </c>
      <c r="G20" t="n">
        <v>2.94</v>
      </c>
      <c r="H20" t="n">
        <v>3.7</v>
      </c>
      <c r="I20" t="n">
        <v>3.08</v>
      </c>
      <c r="J20" t="n">
        <v>3.04</v>
      </c>
    </row>
    <row r="21" customFormat="1" s="9">
      <c r="A21" s="21" t="inlineStr">
        <is>
          <t>Other Mfr. Exp</t>
        </is>
      </c>
      <c r="B21" t="n">
        <v>182.05</v>
      </c>
      <c r="C21" t="n">
        <v>245.91</v>
      </c>
      <c r="D21" t="n">
        <v>277.39</v>
      </c>
      <c r="E21" t="n">
        <v>310.13</v>
      </c>
      <c r="F21" t="n">
        <v>238.69</v>
      </c>
      <c r="G21" t="n">
        <v>183.94</v>
      </c>
      <c r="H21" t="n">
        <v>182</v>
      </c>
      <c r="I21" t="n">
        <v>351</v>
      </c>
      <c r="J21" t="n">
        <v>714.98</v>
      </c>
    </row>
    <row r="22" customFormat="1" s="9">
      <c r="A22" s="21" t="inlineStr">
        <is>
          <t>Employee Cost</t>
        </is>
      </c>
      <c r="B22" t="n">
        <v>16.65</v>
      </c>
      <c r="C22" t="n">
        <v>16.97</v>
      </c>
      <c r="D22" t="n">
        <v>17.21</v>
      </c>
      <c r="E22" t="n">
        <v>19.41</v>
      </c>
      <c r="F22" t="n">
        <v>13.31</v>
      </c>
      <c r="G22" t="n">
        <v>11.78</v>
      </c>
      <c r="H22" t="n">
        <v>12.98</v>
      </c>
      <c r="I22" t="n">
        <v>14.18</v>
      </c>
      <c r="J22" t="n">
        <v>15.67</v>
      </c>
      <c r="K22" t="n">
        <v>19.2</v>
      </c>
    </row>
    <row r="23" customFormat="1" s="9">
      <c r="A23" s="21" t="inlineStr">
        <is>
          <t>Selling and admin</t>
        </is>
      </c>
      <c r="B23" t="n">
        <v>22.11</v>
      </c>
      <c r="C23" t="n">
        <v>23.66</v>
      </c>
      <c r="D23" t="n">
        <v>22.84</v>
      </c>
      <c r="E23" t="n">
        <v>29.52</v>
      </c>
      <c r="F23" t="n">
        <v>18.62</v>
      </c>
      <c r="G23" t="n">
        <v>24.82</v>
      </c>
      <c r="H23" t="n">
        <v>15.31</v>
      </c>
      <c r="I23" t="n">
        <v>17</v>
      </c>
      <c r="J23" t="n">
        <v>24.58</v>
      </c>
    </row>
    <row r="24" customFormat="1" s="9">
      <c r="A24" s="21" t="inlineStr">
        <is>
          <t>Other Expenses</t>
        </is>
      </c>
      <c r="B24" t="n">
        <v>9.859999999999999</v>
      </c>
      <c r="C24" t="n">
        <v>0.41</v>
      </c>
      <c r="D24" t="n">
        <v>3.69</v>
      </c>
      <c r="E24" t="n">
        <v>7.48</v>
      </c>
      <c r="F24" t="n">
        <v>0.5600000000000001</v>
      </c>
      <c r="G24" t="n">
        <v>0.37</v>
      </c>
      <c r="H24" t="n">
        <v>0.29</v>
      </c>
      <c r="I24" t="n">
        <v>0.72</v>
      </c>
      <c r="J24" t="n">
        <v>1.61</v>
      </c>
      <c r="K24" t="n">
        <v>1130.29</v>
      </c>
    </row>
    <row r="25" customFormat="1" s="9">
      <c r="A25" s="9" t="inlineStr">
        <is>
          <t>Other Income</t>
        </is>
      </c>
      <c r="B25" t="n">
        <v>7.66</v>
      </c>
      <c r="C25" t="n">
        <v>24.41</v>
      </c>
      <c r="D25" t="n">
        <v>28.65</v>
      </c>
      <c r="E25" t="n">
        <v>49.19</v>
      </c>
      <c r="F25" t="n">
        <v>14.59</v>
      </c>
      <c r="G25" t="n">
        <v>9.5</v>
      </c>
      <c r="H25" t="n">
        <v>19.96</v>
      </c>
      <c r="I25" t="n">
        <v>39.38</v>
      </c>
      <c r="J25" t="n">
        <v>47.92</v>
      </c>
      <c r="K25" t="n">
        <v>37.44</v>
      </c>
    </row>
    <row r="26" customFormat="1" s="9">
      <c r="A26" s="9" t="inlineStr">
        <is>
          <t>Depreciation</t>
        </is>
      </c>
      <c r="B26" t="n">
        <v>28.46</v>
      </c>
      <c r="C26" t="n">
        <v>27.46</v>
      </c>
      <c r="D26" t="n">
        <v>27.39</v>
      </c>
      <c r="E26" t="n">
        <v>26.04</v>
      </c>
      <c r="F26" t="n">
        <v>21.86</v>
      </c>
      <c r="G26" t="n">
        <v>17.73</v>
      </c>
      <c r="H26" t="n">
        <v>17.18</v>
      </c>
      <c r="I26" t="n">
        <v>16.67</v>
      </c>
      <c r="J26" t="n">
        <v>16.51</v>
      </c>
      <c r="K26" t="n">
        <v>18.06</v>
      </c>
    </row>
    <row r="27" customFormat="1" s="9">
      <c r="A27" s="9" t="inlineStr">
        <is>
          <t>Interest</t>
        </is>
      </c>
      <c r="B27" t="n">
        <v>54.65</v>
      </c>
      <c r="C27" t="n">
        <v>46.48</v>
      </c>
      <c r="D27" t="n">
        <v>54.5</v>
      </c>
      <c r="E27" t="n">
        <v>54.91</v>
      </c>
      <c r="F27" t="n">
        <v>27.9</v>
      </c>
      <c r="G27" t="n">
        <v>15.06</v>
      </c>
      <c r="H27" t="n">
        <v>30.55</v>
      </c>
      <c r="I27" t="n">
        <v>27.07</v>
      </c>
      <c r="J27" t="n">
        <v>31.76</v>
      </c>
      <c r="K27" t="n">
        <v>34.61</v>
      </c>
    </row>
    <row r="28" customFormat="1" s="9">
      <c r="A28" s="9" t="inlineStr">
        <is>
          <t>Profit before tax</t>
        </is>
      </c>
      <c r="B28" t="n">
        <v>175.45</v>
      </c>
      <c r="C28" t="n">
        <v>87.25</v>
      </c>
      <c r="D28" t="n">
        <v>87.56</v>
      </c>
      <c r="E28" t="n">
        <v>78.52</v>
      </c>
      <c r="F28" t="n">
        <v>40.32</v>
      </c>
      <c r="G28" t="n">
        <v>29.05</v>
      </c>
      <c r="H28" t="n">
        <v>7.61</v>
      </c>
      <c r="I28" t="n">
        <v>71.52</v>
      </c>
      <c r="J28" t="n">
        <v>196.71</v>
      </c>
      <c r="K28" t="n">
        <v>318.58</v>
      </c>
    </row>
    <row r="29" customFormat="1" s="9">
      <c r="A29" s="9" t="inlineStr">
        <is>
          <t>Tax</t>
        </is>
      </c>
      <c r="B29" t="n">
        <v>33.38</v>
      </c>
      <c r="C29" t="n">
        <v>23.7</v>
      </c>
      <c r="D29" t="n">
        <v>20.73</v>
      </c>
      <c r="E29" t="n">
        <v>18.33</v>
      </c>
      <c r="F29" t="n">
        <v>11.03</v>
      </c>
      <c r="G29" t="n">
        <v>12.26</v>
      </c>
      <c r="H29" t="n">
        <v>7.38</v>
      </c>
      <c r="I29" t="n">
        <v>23.05</v>
      </c>
      <c r="J29" t="n">
        <v>52.3</v>
      </c>
      <c r="K29" t="n">
        <v>54.04</v>
      </c>
    </row>
    <row r="30" customFormat="1" s="9">
      <c r="A30" s="9" t="inlineStr">
        <is>
          <t>Net profit</t>
        </is>
      </c>
      <c r="B30" t="n">
        <v>142.37</v>
      </c>
      <c r="C30" t="n">
        <v>69.34999999999999</v>
      </c>
      <c r="D30" t="n">
        <v>77.06999999999999</v>
      </c>
      <c r="E30" t="n">
        <v>67.72</v>
      </c>
      <c r="F30" t="n">
        <v>42.69</v>
      </c>
      <c r="G30" t="n">
        <v>26.74</v>
      </c>
      <c r="H30" t="n">
        <v>10.65</v>
      </c>
      <c r="I30" t="n">
        <v>54.89</v>
      </c>
      <c r="J30" t="n">
        <v>151.12</v>
      </c>
      <c r="K30" t="n">
        <v>260.91</v>
      </c>
    </row>
    <row r="31" customFormat="1" s="9">
      <c r="A31" s="9" t="inlineStr">
        <is>
          <t>Dividend Amount</t>
        </is>
      </c>
      <c r="B31" t="n">
        <v>7.08</v>
      </c>
      <c r="C31" t="n">
        <v>7.08</v>
      </c>
      <c r="D31" t="n">
        <v>7.08</v>
      </c>
      <c r="E31" t="n">
        <v>7.08</v>
      </c>
      <c r="F31" t="n">
        <v>7.08</v>
      </c>
      <c r="G31" t="n">
        <v>2.36</v>
      </c>
      <c r="H31" t="n">
        <v>2.95</v>
      </c>
      <c r="I31" t="n">
        <v>3.54</v>
      </c>
      <c r="J31" t="n">
        <v>16.2</v>
      </c>
      <c r="K31" t="n">
        <v>24.96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97.37</v>
      </c>
      <c r="C42" t="n">
        <v>215.92</v>
      </c>
      <c r="D42" t="n">
        <v>159.39</v>
      </c>
      <c r="E42" t="n">
        <v>251.62</v>
      </c>
      <c r="F42" t="n">
        <v>265.78</v>
      </c>
      <c r="G42" t="n">
        <v>280.15</v>
      </c>
      <c r="H42" t="n">
        <v>316.16</v>
      </c>
      <c r="I42" t="n">
        <v>332.28</v>
      </c>
      <c r="J42" t="n">
        <v>392.27</v>
      </c>
      <c r="K42" t="n">
        <v>442.59</v>
      </c>
    </row>
    <row r="43" customFormat="1" s="9">
      <c r="A43" s="9" t="inlineStr">
        <is>
          <t>Expenses</t>
        </is>
      </c>
      <c r="B43" t="n">
        <v>74.83</v>
      </c>
      <c r="C43" t="n">
        <v>190.91</v>
      </c>
      <c r="D43" t="n">
        <v>127.31</v>
      </c>
      <c r="E43" t="n">
        <v>213.09</v>
      </c>
      <c r="F43" t="n">
        <v>213</v>
      </c>
      <c r="G43" t="n">
        <v>206.48</v>
      </c>
      <c r="H43" t="n">
        <v>256.64</v>
      </c>
      <c r="I43" t="n">
        <v>252.42</v>
      </c>
      <c r="J43" t="n">
        <v>302.19</v>
      </c>
      <c r="K43" t="n">
        <v>338.24</v>
      </c>
    </row>
    <row r="44" customFormat="1" s="9">
      <c r="A44" s="9" t="inlineStr">
        <is>
          <t>Other Income</t>
        </is>
      </c>
      <c r="B44" t="n">
        <v>6.09</v>
      </c>
      <c r="C44" t="n">
        <v>14.73</v>
      </c>
      <c r="D44" t="n">
        <v>9.550000000000001</v>
      </c>
      <c r="E44" t="n">
        <v>14.25</v>
      </c>
      <c r="F44" t="n">
        <v>14.38</v>
      </c>
      <c r="G44" t="n">
        <v>9.74</v>
      </c>
      <c r="H44" t="n">
        <v>9.609999999999999</v>
      </c>
      <c r="I44" t="n">
        <v>8.550000000000001</v>
      </c>
      <c r="J44" t="n">
        <v>8.75</v>
      </c>
      <c r="K44" t="n">
        <v>10.53</v>
      </c>
    </row>
    <row r="45" customFormat="1" s="9">
      <c r="A45" s="9" t="inlineStr">
        <is>
          <t>Depreciation</t>
        </is>
      </c>
      <c r="B45" t="n">
        <v>4.16</v>
      </c>
      <c r="C45" t="n">
        <v>4.2</v>
      </c>
      <c r="D45" t="n">
        <v>3.98</v>
      </c>
      <c r="E45" t="n">
        <v>4.09</v>
      </c>
      <c r="F45" t="n">
        <v>4.23</v>
      </c>
      <c r="G45" t="n">
        <v>4.21</v>
      </c>
      <c r="H45" t="n">
        <v>4.19</v>
      </c>
      <c r="I45" t="n">
        <v>4.23</v>
      </c>
      <c r="J45" t="n">
        <v>4.83</v>
      </c>
      <c r="K45" t="n">
        <v>4.81</v>
      </c>
    </row>
    <row r="46" customFormat="1" s="9">
      <c r="A46" s="9" t="inlineStr">
        <is>
          <t>Interest</t>
        </is>
      </c>
      <c r="B46" t="n">
        <v>5.85</v>
      </c>
      <c r="C46" t="n">
        <v>8.19</v>
      </c>
      <c r="D46" t="n">
        <v>8.24</v>
      </c>
      <c r="E46" t="n">
        <v>6.66</v>
      </c>
      <c r="F46" t="n">
        <v>6.38</v>
      </c>
      <c r="G46" t="n">
        <v>10.48</v>
      </c>
      <c r="H46" t="n">
        <v>7.47</v>
      </c>
      <c r="I46" t="n">
        <v>8.029999999999999</v>
      </c>
      <c r="J46" t="n">
        <v>7.7</v>
      </c>
      <c r="K46" t="n">
        <v>11.41</v>
      </c>
    </row>
    <row r="47" customFormat="1" s="9">
      <c r="A47" s="9" t="inlineStr">
        <is>
          <t>Profit before tax</t>
        </is>
      </c>
      <c r="B47" t="n">
        <v>18.62</v>
      </c>
      <c r="C47" t="n">
        <v>27.35</v>
      </c>
      <c r="D47" t="n">
        <v>29.41</v>
      </c>
      <c r="E47" t="n">
        <v>42.03</v>
      </c>
      <c r="F47" t="n">
        <v>56.55</v>
      </c>
      <c r="G47" t="n">
        <v>68.72</v>
      </c>
      <c r="H47" t="n">
        <v>57.47</v>
      </c>
      <c r="I47" t="n">
        <v>76.15000000000001</v>
      </c>
      <c r="J47" t="n">
        <v>86.3</v>
      </c>
      <c r="K47" t="n">
        <v>98.66</v>
      </c>
    </row>
    <row r="48" customFormat="1" s="9">
      <c r="A48" s="9" t="inlineStr">
        <is>
          <t>Tax</t>
        </is>
      </c>
      <c r="B48" t="n">
        <v>8.609999999999999</v>
      </c>
      <c r="C48" t="n">
        <v>6.31</v>
      </c>
      <c r="D48" t="n">
        <v>8.130000000000001</v>
      </c>
      <c r="E48" t="n">
        <v>9.41</v>
      </c>
      <c r="F48" t="n">
        <v>12.33</v>
      </c>
      <c r="G48" t="n">
        <v>22.43</v>
      </c>
      <c r="H48" t="n">
        <v>9.220000000000001</v>
      </c>
      <c r="I48" t="n">
        <v>17.41</v>
      </c>
      <c r="J48" t="n">
        <v>16.52</v>
      </c>
      <c r="K48" t="n">
        <v>10.89</v>
      </c>
    </row>
    <row r="49" customFormat="1" s="9">
      <c r="A49" s="9" t="inlineStr">
        <is>
          <t>Net profit</t>
        </is>
      </c>
      <c r="B49" t="n">
        <v>11.82</v>
      </c>
      <c r="C49" t="n">
        <v>22.66</v>
      </c>
      <c r="D49" t="n">
        <v>24.66</v>
      </c>
      <c r="E49" t="n">
        <v>33.54</v>
      </c>
      <c r="F49" t="n">
        <v>45.63</v>
      </c>
      <c r="G49" t="n">
        <v>49.4</v>
      </c>
      <c r="H49" t="n">
        <v>50.65</v>
      </c>
      <c r="I49" t="n">
        <v>60.1</v>
      </c>
      <c r="J49" t="n">
        <v>71.83</v>
      </c>
      <c r="K49" t="n">
        <v>78.33</v>
      </c>
    </row>
    <row r="50">
      <c r="A50" s="9" t="inlineStr">
        <is>
          <t>Operating Profit</t>
        </is>
      </c>
      <c r="B50" t="n">
        <v>22.54</v>
      </c>
      <c r="C50" t="n">
        <v>25.01</v>
      </c>
      <c r="D50" t="n">
        <v>32.08</v>
      </c>
      <c r="E50" t="n">
        <v>38.53</v>
      </c>
      <c r="F50" t="n">
        <v>52.78</v>
      </c>
      <c r="G50" t="n">
        <v>73.67</v>
      </c>
      <c r="H50" t="n">
        <v>59.52</v>
      </c>
      <c r="I50" t="n">
        <v>79.86</v>
      </c>
      <c r="J50" t="n">
        <v>90.08</v>
      </c>
      <c r="K50" t="n">
        <v>104.35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59.02</v>
      </c>
      <c r="C57" t="n">
        <v>59.02</v>
      </c>
      <c r="D57" t="n">
        <v>59.02</v>
      </c>
      <c r="E57" t="n">
        <v>59.02</v>
      </c>
      <c r="F57" t="n">
        <v>59.02</v>
      </c>
      <c r="G57" t="n">
        <v>59.02</v>
      </c>
      <c r="H57" t="n">
        <v>59.02</v>
      </c>
      <c r="I57" t="n">
        <v>59.02</v>
      </c>
      <c r="J57" t="n">
        <v>64.81999999999999</v>
      </c>
      <c r="K57" t="n">
        <v>68.38</v>
      </c>
    </row>
    <row r="58">
      <c r="A58" s="9" t="inlineStr">
        <is>
          <t>Reserves</t>
        </is>
      </c>
      <c r="B58" t="n">
        <v>4074.87</v>
      </c>
      <c r="C58" t="n">
        <v>4057.94</v>
      </c>
      <c r="D58" t="n">
        <v>4186.9</v>
      </c>
      <c r="E58" t="n">
        <v>4127.7</v>
      </c>
      <c r="F58" t="n">
        <v>2442.05</v>
      </c>
      <c r="G58" t="n">
        <v>2426.37</v>
      </c>
      <c r="H58" t="n">
        <v>2440.49</v>
      </c>
      <c r="I58" t="n">
        <v>2580.08</v>
      </c>
      <c r="J58" t="n">
        <v>2760.26</v>
      </c>
      <c r="K58" t="n">
        <v>3587.98</v>
      </c>
    </row>
    <row r="59">
      <c r="A59" s="9" t="inlineStr">
        <is>
          <t>Borrowings</t>
        </is>
      </c>
      <c r="B59" t="n">
        <v>1356.09</v>
      </c>
      <c r="C59" t="n">
        <v>1488.87</v>
      </c>
      <c r="D59" t="n">
        <v>1720.53</v>
      </c>
      <c r="E59" t="n">
        <v>2600.44</v>
      </c>
      <c r="F59" t="n">
        <v>1591.17</v>
      </c>
      <c r="G59" t="n">
        <v>1690.59</v>
      </c>
      <c r="H59" t="n">
        <v>1662.93</v>
      </c>
      <c r="I59" t="n">
        <v>1282.96</v>
      </c>
      <c r="J59" t="n">
        <v>1103.71</v>
      </c>
      <c r="K59" t="n">
        <v>626.74</v>
      </c>
    </row>
    <row r="60">
      <c r="A60" s="9" t="inlineStr">
        <is>
          <t>Other Liabilities</t>
        </is>
      </c>
      <c r="B60" t="n">
        <v>600.63</v>
      </c>
      <c r="C60" t="n">
        <v>643.04</v>
      </c>
      <c r="D60" t="n">
        <v>725.87</v>
      </c>
      <c r="E60" t="n">
        <v>685.95</v>
      </c>
      <c r="F60" t="n">
        <v>509.31</v>
      </c>
      <c r="G60" t="n">
        <v>411.72</v>
      </c>
      <c r="H60" t="n">
        <v>448.13</v>
      </c>
      <c r="I60" t="n">
        <v>462.95</v>
      </c>
      <c r="J60" t="n">
        <v>429.18</v>
      </c>
      <c r="K60" t="n">
        <v>585.17</v>
      </c>
    </row>
    <row r="61" customFormat="1" s="1">
      <c r="A61" s="1" t="inlineStr">
        <is>
          <t>Total</t>
        </is>
      </c>
      <c r="B61" t="n">
        <v>6090.61</v>
      </c>
      <c r="C61" t="n">
        <v>6248.87</v>
      </c>
      <c r="D61" t="n">
        <v>6692.32</v>
      </c>
      <c r="E61" t="n">
        <v>7473.11</v>
      </c>
      <c r="F61" t="n">
        <v>4601.55</v>
      </c>
      <c r="G61" t="n">
        <v>4587.7</v>
      </c>
      <c r="H61" t="n">
        <v>4610.57</v>
      </c>
      <c r="I61" t="n">
        <v>4385.01</v>
      </c>
      <c r="J61" t="n">
        <v>4357.97</v>
      </c>
      <c r="K61" t="n">
        <v>4868.27</v>
      </c>
    </row>
    <row r="62">
      <c r="A62" s="9" t="inlineStr">
        <is>
          <t>Net Block</t>
        </is>
      </c>
      <c r="B62" t="n">
        <v>2554.84</v>
      </c>
      <c r="C62" t="n">
        <v>379.75</v>
      </c>
      <c r="D62" t="n">
        <v>2627.12</v>
      </c>
      <c r="E62" t="n">
        <v>2788.85</v>
      </c>
      <c r="F62" t="n">
        <v>1350.68</v>
      </c>
      <c r="G62" t="n">
        <v>1341.63</v>
      </c>
      <c r="H62" t="n">
        <v>1326.11</v>
      </c>
      <c r="I62" t="n">
        <v>1310.05</v>
      </c>
      <c r="J62" t="n">
        <v>1305.29</v>
      </c>
      <c r="K62" t="n">
        <v>1313.78</v>
      </c>
    </row>
    <row r="63">
      <c r="A63" s="9" t="inlineStr">
        <is>
          <t>Capital Work in Progress</t>
        </is>
      </c>
      <c r="B63" t="n">
        <v>169.03</v>
      </c>
      <c r="C63" t="n">
        <v>168.98</v>
      </c>
      <c r="D63" t="n">
        <v>144.87</v>
      </c>
      <c r="E63" t="n">
        <v>191.81</v>
      </c>
      <c r="F63" t="n">
        <v>145.74</v>
      </c>
      <c r="G63" t="n">
        <v>140.01</v>
      </c>
      <c r="H63" t="n">
        <v>90.37</v>
      </c>
      <c r="I63" t="n">
        <v>47.56</v>
      </c>
      <c r="J63" t="n">
        <v>76.98999999999999</v>
      </c>
      <c r="K63" t="n">
        <v>21.5</v>
      </c>
    </row>
    <row r="64">
      <c r="A64" s="9" t="inlineStr">
        <is>
          <t>Investments</t>
        </is>
      </c>
      <c r="B64" t="n">
        <v>662.6900000000001</v>
      </c>
      <c r="C64" t="n">
        <v>2875.94</v>
      </c>
      <c r="D64" t="n">
        <v>648.66</v>
      </c>
      <c r="E64" t="n">
        <v>593.74</v>
      </c>
      <c r="F64" t="n">
        <v>402.38</v>
      </c>
      <c r="G64" t="n">
        <v>461.4</v>
      </c>
      <c r="H64" t="n">
        <v>422.54</v>
      </c>
      <c r="I64" t="n">
        <v>460.25</v>
      </c>
      <c r="J64" t="n">
        <v>460.26</v>
      </c>
      <c r="K64" t="n">
        <v>301.84</v>
      </c>
    </row>
    <row r="65">
      <c r="A65" s="9" t="inlineStr">
        <is>
          <t>Other Assets</t>
        </is>
      </c>
      <c r="B65" t="n">
        <v>2704.05</v>
      </c>
      <c r="C65" t="n">
        <v>2824.2</v>
      </c>
      <c r="D65" t="n">
        <v>3271.67</v>
      </c>
      <c r="E65" t="n">
        <v>3898.71</v>
      </c>
      <c r="F65" t="n">
        <v>2702.75</v>
      </c>
      <c r="G65" t="n">
        <v>2644.66</v>
      </c>
      <c r="H65" t="n">
        <v>2771.55</v>
      </c>
      <c r="I65" t="n">
        <v>2567.15</v>
      </c>
      <c r="J65" t="n">
        <v>2515.43</v>
      </c>
      <c r="K65" t="n">
        <v>3231.15</v>
      </c>
    </row>
    <row r="66" customFormat="1" s="1">
      <c r="A66" s="1" t="inlineStr">
        <is>
          <t>Total</t>
        </is>
      </c>
      <c r="B66" t="n">
        <v>6090.61</v>
      </c>
      <c r="C66" t="n">
        <v>6248.87</v>
      </c>
      <c r="D66" t="n">
        <v>6692.32</v>
      </c>
      <c r="E66" t="n">
        <v>7473.11</v>
      </c>
      <c r="F66" t="n">
        <v>4601.55</v>
      </c>
      <c r="G66" t="n">
        <v>4587.7</v>
      </c>
      <c r="H66" t="n">
        <v>4610.57</v>
      </c>
      <c r="I66" t="n">
        <v>4385.01</v>
      </c>
      <c r="J66" t="n">
        <v>4357.97</v>
      </c>
      <c r="K66" t="n">
        <v>4868.27</v>
      </c>
    </row>
    <row r="67" customFormat="1" s="9">
      <c r="A67" s="9" t="inlineStr">
        <is>
          <t>Receivables</t>
        </is>
      </c>
      <c r="B67" t="n">
        <v>94.34999999999999</v>
      </c>
      <c r="C67" t="n">
        <v>97.11</v>
      </c>
      <c r="D67" t="n">
        <v>111.22</v>
      </c>
      <c r="E67" t="n">
        <v>104.63</v>
      </c>
      <c r="F67" t="n">
        <v>62.13</v>
      </c>
      <c r="G67" t="n">
        <v>71.59</v>
      </c>
      <c r="H67" t="n">
        <v>43.57</v>
      </c>
      <c r="I67" t="n">
        <v>21.78</v>
      </c>
      <c r="J67" t="n">
        <v>51.28</v>
      </c>
      <c r="K67" t="n">
        <v>99.64</v>
      </c>
    </row>
    <row r="68">
      <c r="A68" s="9" t="inlineStr">
        <is>
          <t>Inventory</t>
        </is>
      </c>
      <c r="B68" t="n">
        <v>1145.85</v>
      </c>
      <c r="C68" t="n">
        <v>1136</v>
      </c>
      <c r="D68" t="n">
        <v>1122.31</v>
      </c>
      <c r="E68" t="n">
        <v>1146.47</v>
      </c>
      <c r="F68" t="n">
        <v>962.22</v>
      </c>
      <c r="G68" t="n">
        <v>1387.79</v>
      </c>
      <c r="H68" t="n">
        <v>1456.64</v>
      </c>
      <c r="I68" t="n">
        <v>1134.91</v>
      </c>
      <c r="J68" t="n">
        <v>1196.72</v>
      </c>
      <c r="K68" t="n">
        <v>1415.85</v>
      </c>
    </row>
    <row r="69">
      <c r="A69" s="21" t="inlineStr">
        <is>
          <t>Cash &amp; Bank</t>
        </is>
      </c>
      <c r="B69" t="n">
        <v>103.18</v>
      </c>
      <c r="C69" t="n">
        <v>87.34999999999999</v>
      </c>
      <c r="D69" t="n">
        <v>135.49</v>
      </c>
      <c r="E69" t="n">
        <v>266.25</v>
      </c>
      <c r="F69" t="n">
        <v>64.89</v>
      </c>
      <c r="G69" t="n">
        <v>18.1</v>
      </c>
      <c r="H69" t="n">
        <v>37.36</v>
      </c>
      <c r="I69" t="n">
        <v>30.82</v>
      </c>
      <c r="J69" t="n">
        <v>69.06</v>
      </c>
      <c r="K69" t="n">
        <v>321.24</v>
      </c>
    </row>
    <row r="70">
      <c r="A70" s="21" t="inlineStr">
        <is>
          <t>No. of Equity Shares</t>
        </is>
      </c>
      <c r="B70" t="n">
        <v>295096335</v>
      </c>
      <c r="C70" t="n">
        <v>295096335</v>
      </c>
      <c r="D70" t="n">
        <v>295096335</v>
      </c>
      <c r="E70" t="n">
        <v>295096335</v>
      </c>
      <c r="F70" t="n">
        <v>295096335</v>
      </c>
      <c r="G70" t="n">
        <v>295096335</v>
      </c>
      <c r="H70" t="n">
        <v>295096335</v>
      </c>
      <c r="I70" t="n">
        <v>295096335</v>
      </c>
      <c r="J70" t="n">
        <v>324096335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248.78</v>
      </c>
      <c r="C82" t="n">
        <v>-72.88</v>
      </c>
      <c r="D82" t="n">
        <v>-127.21</v>
      </c>
      <c r="E82" t="n">
        <v>-304.6</v>
      </c>
      <c r="F82" t="n">
        <v>810.1</v>
      </c>
      <c r="G82" t="n">
        <v>-83.88</v>
      </c>
      <c r="H82" t="n">
        <v>-149.88</v>
      </c>
      <c r="I82" t="n">
        <v>423.33</v>
      </c>
      <c r="J82" t="n">
        <v>-6.36</v>
      </c>
      <c r="K82" t="n">
        <v>24.14</v>
      </c>
    </row>
    <row r="83" customFormat="1" s="9">
      <c r="A83" s="9" t="inlineStr">
        <is>
          <t>Cash from Investing Activity</t>
        </is>
      </c>
      <c r="B83" t="n">
        <v>-123.06</v>
      </c>
      <c r="C83" t="n">
        <v>-50.24</v>
      </c>
      <c r="D83" t="n">
        <v>-32.54</v>
      </c>
      <c r="E83" t="n">
        <v>-229.47</v>
      </c>
      <c r="F83" t="n">
        <v>1706.53</v>
      </c>
      <c r="G83" t="n">
        <v>-4.86</v>
      </c>
      <c r="H83" t="n">
        <v>85.34</v>
      </c>
      <c r="I83" t="n">
        <v>30.51</v>
      </c>
      <c r="J83" t="n">
        <v>49.8</v>
      </c>
      <c r="K83" t="n">
        <v>132.2</v>
      </c>
    </row>
    <row r="84" customFormat="1" s="9">
      <c r="A84" s="9" t="inlineStr">
        <is>
          <t>Cash from Financing Activity</t>
        </is>
      </c>
      <c r="B84" t="n">
        <v>-82.44</v>
      </c>
      <c r="C84" t="n">
        <v>108.95</v>
      </c>
      <c r="D84" t="n">
        <v>192.73</v>
      </c>
      <c r="E84" t="n">
        <v>674.64</v>
      </c>
      <c r="F84" t="n">
        <v>-2678.91</v>
      </c>
      <c r="G84" t="n">
        <v>42.94</v>
      </c>
      <c r="H84" t="n">
        <v>83.01000000000001</v>
      </c>
      <c r="I84" t="n">
        <v>-461.28</v>
      </c>
      <c r="J84" t="n">
        <v>-28.81</v>
      </c>
      <c r="K84" t="n">
        <v>114.61</v>
      </c>
    </row>
    <row r="85" customFormat="1" s="1">
      <c r="A85" s="9" t="inlineStr">
        <is>
          <t>Net Cash Flow</t>
        </is>
      </c>
      <c r="B85" t="n">
        <v>43.28</v>
      </c>
      <c r="C85" t="n">
        <v>-14.17</v>
      </c>
      <c r="D85" t="n">
        <v>32.99</v>
      </c>
      <c r="E85" t="n">
        <v>140.57</v>
      </c>
      <c r="F85" t="n">
        <v>-162.28</v>
      </c>
      <c r="G85" t="n">
        <v>-45.8</v>
      </c>
      <c r="H85" t="n">
        <v>18.47</v>
      </c>
      <c r="I85" t="n">
        <v>-7.44</v>
      </c>
      <c r="J85" t="n">
        <v>14.63</v>
      </c>
      <c r="K85" t="n">
        <v>270.95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22.01</v>
      </c>
      <c r="C90" t="n">
        <v>18.21</v>
      </c>
      <c r="D90" t="n">
        <v>26.34</v>
      </c>
      <c r="E90" t="n">
        <v>25.71</v>
      </c>
      <c r="F90" t="n">
        <v>18.54</v>
      </c>
      <c r="G90" t="n">
        <v>10.92</v>
      </c>
      <c r="H90" t="n">
        <v>54.35</v>
      </c>
      <c r="I90" t="n">
        <v>65.90000000000001</v>
      </c>
      <c r="J90" t="n">
        <v>122.15</v>
      </c>
      <c r="K90" t="n">
        <v>311.35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29.51</v>
      </c>
      <c r="C93" s="31" t="n">
        <v>29.51</v>
      </c>
      <c r="D93" s="31" t="n">
        <v>29.51</v>
      </c>
      <c r="E93" s="31" t="n">
        <v>29.51</v>
      </c>
      <c r="F93" s="31" t="n">
        <v>29.51</v>
      </c>
      <c r="G93" s="31" t="n">
        <v>29.51</v>
      </c>
      <c r="H93" s="31" t="n">
        <v>29.51</v>
      </c>
      <c r="I93" s="31" t="n">
        <v>29.51</v>
      </c>
      <c r="J93" s="31" t="n">
        <v>32.41</v>
      </c>
      <c r="K93" s="31" t="n">
        <v>34.19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2024-05-12T07:48:15Z</dcterms:modified>
  <cp:lastModifiedBy>Pratyush Mittal</cp:lastModifiedBy>
  <cp:lastPrinted>2012-12-06T18:14:13Z</cp:lastPrinted>
</cp:coreProperties>
</file>