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ARVIND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350.05</v>
      </c>
    </row>
    <row r="9">
      <c r="A9" s="21" t="inlineStr">
        <is>
          <t>Market Capitalization</t>
        </is>
      </c>
      <c r="B9" t="n">
        <v>9157.110000000001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7851.4</v>
      </c>
      <c r="C17" t="n">
        <v>8010.57</v>
      </c>
      <c r="D17" t="n">
        <v>9221.27</v>
      </c>
      <c r="E17" t="n">
        <v>6793.66</v>
      </c>
      <c r="F17" t="n">
        <v>7142.18</v>
      </c>
      <c r="G17" t="n">
        <v>7369</v>
      </c>
      <c r="H17" t="n">
        <v>5072.98</v>
      </c>
      <c r="I17" t="n">
        <v>8009.87</v>
      </c>
      <c r="J17" t="n">
        <v>8382.48</v>
      </c>
      <c r="K17" t="n">
        <v>7737.75</v>
      </c>
    </row>
    <row r="18" customFormat="1" s="9">
      <c r="A18" s="21" t="inlineStr">
        <is>
          <t>Raw Material Cost</t>
        </is>
      </c>
      <c r="B18" t="n">
        <v>3695.83</v>
      </c>
      <c r="C18" t="n">
        <v>3573.83</v>
      </c>
      <c r="D18" t="n">
        <v>4568.9</v>
      </c>
      <c r="E18" t="n">
        <v>3175.94</v>
      </c>
      <c r="F18" t="n">
        <v>3301.55</v>
      </c>
      <c r="G18" t="n">
        <v>3666.37</v>
      </c>
      <c r="H18" t="n">
        <v>2360.63</v>
      </c>
      <c r="I18" t="n">
        <v>4643.02</v>
      </c>
      <c r="J18" t="n">
        <v>4400.59</v>
      </c>
      <c r="K18" t="n">
        <v>3712.46</v>
      </c>
    </row>
    <row r="19" customFormat="1" s="9">
      <c r="A19" s="21" t="inlineStr">
        <is>
          <t>Change in Inventory</t>
        </is>
      </c>
      <c r="B19" t="n">
        <v>201.95</v>
      </c>
      <c r="C19" t="n">
        <v>107.22</v>
      </c>
      <c r="D19" t="n">
        <v>363.05</v>
      </c>
      <c r="E19" t="n">
        <v>1.31</v>
      </c>
      <c r="F19" t="n">
        <v>40.85</v>
      </c>
      <c r="G19" t="n">
        <v>-69.45</v>
      </c>
      <c r="H19" t="n">
        <v>-161.64</v>
      </c>
      <c r="I19" t="n">
        <v>521.05</v>
      </c>
      <c r="J19" t="n">
        <v>-70.28</v>
      </c>
      <c r="K19" t="n">
        <v>33.71</v>
      </c>
    </row>
    <row r="20" customFormat="1" s="9">
      <c r="A20" s="21" t="inlineStr">
        <is>
          <t>Power and Fuel</t>
        </is>
      </c>
      <c r="B20" t="n">
        <v>488.24</v>
      </c>
      <c r="C20" t="n">
        <v>493.65</v>
      </c>
      <c r="D20" t="n">
        <v>495.25</v>
      </c>
      <c r="E20" t="n">
        <v>504.45</v>
      </c>
      <c r="F20" t="n">
        <v>510.3</v>
      </c>
      <c r="G20" t="n">
        <v>455.61</v>
      </c>
      <c r="H20" t="n">
        <v>327.75</v>
      </c>
      <c r="I20" t="n">
        <v>560.39</v>
      </c>
      <c r="J20" t="n">
        <v>618.3200000000001</v>
      </c>
    </row>
    <row r="21" customFormat="1" s="9">
      <c r="A21" s="21" t="inlineStr">
        <is>
          <t>Other Mfr. Exp</t>
        </is>
      </c>
      <c r="B21" t="n">
        <v>1031.84</v>
      </c>
      <c r="C21" t="n">
        <v>1094.29</v>
      </c>
      <c r="D21" t="n">
        <v>1166.03</v>
      </c>
      <c r="E21" t="n">
        <v>1050.2</v>
      </c>
      <c r="F21" t="n">
        <v>1234.24</v>
      </c>
      <c r="G21" t="n">
        <v>1075.19</v>
      </c>
      <c r="H21" t="n">
        <v>704.14</v>
      </c>
      <c r="I21" t="n">
        <v>1294.07</v>
      </c>
      <c r="J21" t="n">
        <v>1121.37</v>
      </c>
    </row>
    <row r="22" customFormat="1" s="9">
      <c r="A22" s="21" t="inlineStr">
        <is>
          <t>Employee Cost</t>
        </is>
      </c>
      <c r="B22" t="n">
        <v>802.3200000000001</v>
      </c>
      <c r="C22" t="n">
        <v>898.13</v>
      </c>
      <c r="D22" t="n">
        <v>1095.83</v>
      </c>
      <c r="E22" t="n">
        <v>874.9400000000001</v>
      </c>
      <c r="F22" t="n">
        <v>899.95</v>
      </c>
      <c r="G22" t="n">
        <v>942.28</v>
      </c>
      <c r="H22" t="n">
        <v>696.5599999999999</v>
      </c>
      <c r="I22" t="n">
        <v>780.12</v>
      </c>
      <c r="J22" t="n">
        <v>867.64</v>
      </c>
      <c r="K22" t="n">
        <v>963.5700000000001</v>
      </c>
    </row>
    <row r="23" customFormat="1" s="9">
      <c r="A23" s="21" t="inlineStr">
        <is>
          <t>Selling and admin</t>
        </is>
      </c>
      <c r="B23" t="n">
        <v>841.62</v>
      </c>
      <c r="C23" t="n">
        <v>891.09</v>
      </c>
      <c r="D23" t="n">
        <v>1102.32</v>
      </c>
      <c r="E23" t="n">
        <v>374.9</v>
      </c>
      <c r="F23" t="n">
        <v>389.25</v>
      </c>
      <c r="G23" t="n">
        <v>346.16</v>
      </c>
      <c r="H23" t="n">
        <v>238.31</v>
      </c>
      <c r="I23" t="n">
        <v>345.53</v>
      </c>
      <c r="J23" t="n">
        <v>366.57</v>
      </c>
    </row>
    <row r="24" customFormat="1" s="9">
      <c r="A24" s="21" t="inlineStr">
        <is>
          <t>Other Expenses</t>
        </is>
      </c>
      <c r="B24" t="n">
        <v>157.82</v>
      </c>
      <c r="C24" t="n">
        <v>193.09</v>
      </c>
      <c r="D24" t="n">
        <v>195.53</v>
      </c>
      <c r="E24" t="n">
        <v>123.99</v>
      </c>
      <c r="F24" t="n">
        <v>125.01</v>
      </c>
      <c r="G24" t="n">
        <v>105.86</v>
      </c>
      <c r="H24" t="n">
        <v>105.69</v>
      </c>
      <c r="I24" t="n">
        <v>77.84</v>
      </c>
      <c r="J24" t="n">
        <v>109.43</v>
      </c>
      <c r="K24" t="n">
        <v>2250.3</v>
      </c>
    </row>
    <row r="25" customFormat="1" s="9">
      <c r="A25" s="9" t="inlineStr">
        <is>
          <t>Other Income</t>
        </is>
      </c>
      <c r="B25" t="n">
        <v>38.87</v>
      </c>
      <c r="C25" t="n">
        <v>88.79000000000001</v>
      </c>
      <c r="D25" t="n">
        <v>65.54000000000001</v>
      </c>
      <c r="E25" t="n">
        <v>109.11</v>
      </c>
      <c r="F25" t="n">
        <v>38.77</v>
      </c>
      <c r="G25" t="n">
        <v>4.79</v>
      </c>
      <c r="H25" t="n">
        <v>15.44</v>
      </c>
      <c r="I25" t="n">
        <v>13.38</v>
      </c>
      <c r="J25" t="n">
        <v>100.37</v>
      </c>
      <c r="K25" t="n">
        <v>43.29</v>
      </c>
    </row>
    <row r="26" customFormat="1" s="9">
      <c r="A26" s="9" t="inlineStr">
        <is>
          <t>Depreciation</t>
        </is>
      </c>
      <c r="B26" t="n">
        <v>212.35</v>
      </c>
      <c r="C26" t="n">
        <v>239.13</v>
      </c>
      <c r="D26" t="n">
        <v>294.27</v>
      </c>
      <c r="E26" t="n">
        <v>222.35</v>
      </c>
      <c r="F26" t="n">
        <v>235.05</v>
      </c>
      <c r="G26" t="n">
        <v>290.45</v>
      </c>
      <c r="H26" t="n">
        <v>285.15</v>
      </c>
      <c r="I26" t="n">
        <v>253.95</v>
      </c>
      <c r="J26" t="n">
        <v>253.01</v>
      </c>
      <c r="K26" t="n">
        <v>265.82</v>
      </c>
    </row>
    <row r="27" customFormat="1" s="9">
      <c r="A27" s="9" t="inlineStr">
        <is>
          <t>Interest</t>
        </is>
      </c>
      <c r="B27" t="n">
        <v>417.43</v>
      </c>
      <c r="C27" t="n">
        <v>382.61</v>
      </c>
      <c r="D27" t="n">
        <v>311.99</v>
      </c>
      <c r="E27" t="n">
        <v>192.15</v>
      </c>
      <c r="F27" t="n">
        <v>236.5</v>
      </c>
      <c r="G27" t="n">
        <v>254.63</v>
      </c>
      <c r="H27" t="n">
        <v>239.46</v>
      </c>
      <c r="I27" t="n">
        <v>196.82</v>
      </c>
      <c r="J27" t="n">
        <v>191.92</v>
      </c>
      <c r="K27" t="n">
        <v>159.3</v>
      </c>
    </row>
    <row r="28" customFormat="1" s="9">
      <c r="A28" s="9" t="inlineStr">
        <is>
          <t>Profit before tax</t>
        </is>
      </c>
      <c r="B28" t="n">
        <v>444.77</v>
      </c>
      <c r="C28" t="n">
        <v>440.76</v>
      </c>
      <c r="D28" t="n">
        <v>419.74</v>
      </c>
      <c r="E28" t="n">
        <v>385.16</v>
      </c>
      <c r="F28" t="n">
        <v>289.95</v>
      </c>
      <c r="G28" t="n">
        <v>167.79</v>
      </c>
      <c r="H28" t="n">
        <v>-30.91</v>
      </c>
      <c r="I28" t="n">
        <v>392.56</v>
      </c>
      <c r="J28" t="n">
        <v>483.72</v>
      </c>
      <c r="K28" t="n">
        <v>463.3</v>
      </c>
    </row>
    <row r="29" customFormat="1" s="9">
      <c r="A29" s="9" t="inlineStr">
        <is>
          <t>Tax</t>
        </is>
      </c>
      <c r="B29" t="n">
        <v>107.15</v>
      </c>
      <c r="C29" t="n">
        <v>124.62</v>
      </c>
      <c r="D29" t="n">
        <v>98.89</v>
      </c>
      <c r="E29" t="n">
        <v>69.34999999999999</v>
      </c>
      <c r="F29" t="n">
        <v>61.54</v>
      </c>
      <c r="G29" t="n">
        <v>75.69</v>
      </c>
      <c r="H29" t="n">
        <v>-3.52</v>
      </c>
      <c r="I29" t="n">
        <v>150.98</v>
      </c>
      <c r="J29" t="n">
        <v>70.55</v>
      </c>
      <c r="K29" t="n">
        <v>110.67</v>
      </c>
    </row>
    <row r="30" customFormat="1" s="9">
      <c r="A30" s="9" t="inlineStr">
        <is>
          <t>Net profit</t>
        </is>
      </c>
      <c r="B30" t="n">
        <v>341.1</v>
      </c>
      <c r="C30" t="n">
        <v>314.19</v>
      </c>
      <c r="D30" t="n">
        <v>314.63</v>
      </c>
      <c r="E30" t="n">
        <v>309.47</v>
      </c>
      <c r="F30" t="n">
        <v>226.23</v>
      </c>
      <c r="G30" t="n">
        <v>95.65000000000001</v>
      </c>
      <c r="H30" t="n">
        <v>-16.52</v>
      </c>
      <c r="I30" t="n">
        <v>238.15</v>
      </c>
      <c r="J30" t="n">
        <v>404.56</v>
      </c>
      <c r="K30" t="n">
        <v>336.61</v>
      </c>
    </row>
    <row r="31" customFormat="1" s="9">
      <c r="A31" s="9" t="inlineStr">
        <is>
          <t>Dividend Amount</t>
        </is>
      </c>
      <c r="B31" t="n">
        <v>65.84999999999999</v>
      </c>
      <c r="C31" t="n">
        <v>61.98</v>
      </c>
      <c r="D31" t="n">
        <v>62.01</v>
      </c>
      <c r="E31" t="n">
        <v>62.07</v>
      </c>
      <c r="F31" t="n">
        <v>51.72</v>
      </c>
      <c r="J31" t="n">
        <v>150.36</v>
      </c>
      <c r="K31" t="n">
        <v>124.27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2270.07</v>
      </c>
      <c r="C42" t="n">
        <v>2197.04</v>
      </c>
      <c r="D42" t="n">
        <v>2352.12</v>
      </c>
      <c r="E42" t="n">
        <v>2169.81</v>
      </c>
      <c r="F42" t="n">
        <v>1979.79</v>
      </c>
      <c r="G42" t="n">
        <v>1880.76</v>
      </c>
      <c r="H42" t="n">
        <v>1853.27</v>
      </c>
      <c r="I42" t="n">
        <v>1921.73</v>
      </c>
      <c r="J42" t="n">
        <v>1888.24</v>
      </c>
      <c r="K42" t="n">
        <v>2074.51</v>
      </c>
    </row>
    <row r="43" customFormat="1" s="9">
      <c r="A43" s="9" t="inlineStr">
        <is>
          <t>Expenses</t>
        </is>
      </c>
      <c r="B43" t="n">
        <v>2029.1</v>
      </c>
      <c r="C43" t="n">
        <v>1959.05</v>
      </c>
      <c r="D43" t="n">
        <v>2131.69</v>
      </c>
      <c r="E43" t="n">
        <v>1967.5</v>
      </c>
      <c r="F43" t="n">
        <v>1793.32</v>
      </c>
      <c r="G43" t="n">
        <v>1689.97</v>
      </c>
      <c r="H43" t="n">
        <v>1672.94</v>
      </c>
      <c r="I43" t="n">
        <v>1715.81</v>
      </c>
      <c r="J43" t="n">
        <v>1672.64</v>
      </c>
      <c r="K43" t="n">
        <v>1831.68</v>
      </c>
    </row>
    <row r="44" customFormat="1" s="9">
      <c r="A44" s="9" t="inlineStr">
        <is>
          <t>Other Income</t>
        </is>
      </c>
      <c r="B44" t="n">
        <v>9.31</v>
      </c>
      <c r="C44" t="n">
        <v>-7.04</v>
      </c>
      <c r="D44" t="n">
        <v>1.29</v>
      </c>
      <c r="E44" t="n">
        <v>51.79</v>
      </c>
      <c r="F44" t="n">
        <v>21.51</v>
      </c>
      <c r="G44" t="n">
        <v>26.38</v>
      </c>
      <c r="H44" t="n">
        <v>13.03</v>
      </c>
      <c r="I44" t="n">
        <v>13.16</v>
      </c>
      <c r="J44" t="n">
        <v>9.57</v>
      </c>
      <c r="K44" t="n">
        <v>7.98</v>
      </c>
    </row>
    <row r="45" customFormat="1" s="9">
      <c r="A45" s="9" t="inlineStr">
        <is>
          <t>Depreciation</t>
        </is>
      </c>
      <c r="B45" t="n">
        <v>64.90000000000001</v>
      </c>
      <c r="C45" t="n">
        <v>62.5</v>
      </c>
      <c r="D45" t="n">
        <v>62.25</v>
      </c>
      <c r="E45" t="n">
        <v>62.1</v>
      </c>
      <c r="F45" t="n">
        <v>62.77</v>
      </c>
      <c r="G45" t="n">
        <v>65.89</v>
      </c>
      <c r="H45" t="n">
        <v>64.91</v>
      </c>
      <c r="I45" t="n">
        <v>67.19</v>
      </c>
      <c r="J45" t="n">
        <v>66.39</v>
      </c>
      <c r="K45" t="n">
        <v>67.33</v>
      </c>
    </row>
    <row r="46" customFormat="1" s="9">
      <c r="A46" s="9" t="inlineStr">
        <is>
          <t>Interest</t>
        </is>
      </c>
      <c r="B46" t="n">
        <v>40.54</v>
      </c>
      <c r="C46" t="n">
        <v>40.42</v>
      </c>
      <c r="D46" t="n">
        <v>40.47</v>
      </c>
      <c r="E46" t="n">
        <v>42.31</v>
      </c>
      <c r="F46" t="n">
        <v>43.23</v>
      </c>
      <c r="G46" t="n">
        <v>38.23</v>
      </c>
      <c r="H46" t="n">
        <v>36.51</v>
      </c>
      <c r="I46" t="n">
        <v>38.72</v>
      </c>
      <c r="J46" t="n">
        <v>38.81</v>
      </c>
      <c r="K46" t="n">
        <v>45.26</v>
      </c>
    </row>
    <row r="47" customFormat="1" s="9">
      <c r="A47" s="9" t="inlineStr">
        <is>
          <t>Profit before tax</t>
        </is>
      </c>
      <c r="B47" t="n">
        <v>144.84</v>
      </c>
      <c r="C47" t="n">
        <v>128.03</v>
      </c>
      <c r="D47" t="n">
        <v>119</v>
      </c>
      <c r="E47" t="n">
        <v>149.69</v>
      </c>
      <c r="F47" t="n">
        <v>101.98</v>
      </c>
      <c r="G47" t="n">
        <v>113.05</v>
      </c>
      <c r="H47" t="n">
        <v>91.94</v>
      </c>
      <c r="I47" t="n">
        <v>113.17</v>
      </c>
      <c r="J47" t="n">
        <v>119.97</v>
      </c>
      <c r="K47" t="n">
        <v>138.22</v>
      </c>
    </row>
    <row r="48" customFormat="1" s="9">
      <c r="A48" s="9" t="inlineStr">
        <is>
          <t>Tax</t>
        </is>
      </c>
      <c r="B48" t="n">
        <v>50.5</v>
      </c>
      <c r="C48" t="n">
        <v>41.69</v>
      </c>
      <c r="D48" t="n">
        <v>17.38</v>
      </c>
      <c r="E48" t="n">
        <v>22.44</v>
      </c>
      <c r="F48" t="n">
        <v>14.98</v>
      </c>
      <c r="G48" t="n">
        <v>15.75</v>
      </c>
      <c r="H48" t="n">
        <v>22.24</v>
      </c>
      <c r="I48" t="n">
        <v>28.98</v>
      </c>
      <c r="J48" t="n">
        <v>25.65</v>
      </c>
      <c r="K48" t="n">
        <v>33.8</v>
      </c>
    </row>
    <row r="49" customFormat="1" s="9">
      <c r="A49" s="9" t="inlineStr">
        <is>
          <t>Net profit</t>
        </is>
      </c>
      <c r="B49" t="n">
        <v>92.77</v>
      </c>
      <c r="C49" t="n">
        <v>82.89</v>
      </c>
      <c r="D49" t="n">
        <v>98.42</v>
      </c>
      <c r="E49" t="n">
        <v>125.02</v>
      </c>
      <c r="F49" t="n">
        <v>84.12</v>
      </c>
      <c r="G49" t="n">
        <v>97</v>
      </c>
      <c r="H49" t="n">
        <v>65.87</v>
      </c>
      <c r="I49" t="n">
        <v>80.01000000000001</v>
      </c>
      <c r="J49" t="n">
        <v>91.7</v>
      </c>
      <c r="K49" t="n">
        <v>99.03</v>
      </c>
    </row>
    <row r="50">
      <c r="A50" s="9" t="inlineStr">
        <is>
          <t>Operating Profit</t>
        </is>
      </c>
      <c r="B50" t="n">
        <v>240.97</v>
      </c>
      <c r="C50" t="n">
        <v>237.99</v>
      </c>
      <c r="D50" t="n">
        <v>220.43</v>
      </c>
      <c r="E50" t="n">
        <v>202.31</v>
      </c>
      <c r="F50" t="n">
        <v>186.47</v>
      </c>
      <c r="G50" t="n">
        <v>190.79</v>
      </c>
      <c r="H50" t="n">
        <v>180.33</v>
      </c>
      <c r="I50" t="n">
        <v>205.92</v>
      </c>
      <c r="J50" t="n">
        <v>215.6</v>
      </c>
      <c r="K50" t="n">
        <v>242.83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258.24</v>
      </c>
      <c r="C57" t="n">
        <v>258.24</v>
      </c>
      <c r="D57" t="n">
        <v>258.36</v>
      </c>
      <c r="E57" t="n">
        <v>258.62</v>
      </c>
      <c r="F57" t="n">
        <v>258.62</v>
      </c>
      <c r="G57" t="n">
        <v>258.77</v>
      </c>
      <c r="H57" t="n">
        <v>258.92</v>
      </c>
      <c r="I57" t="n">
        <v>260.59</v>
      </c>
      <c r="J57" t="n">
        <v>261.5</v>
      </c>
      <c r="K57" t="n">
        <v>261.63</v>
      </c>
    </row>
    <row r="58">
      <c r="A58" s="9" t="inlineStr">
        <is>
          <t>Reserves</t>
        </is>
      </c>
      <c r="B58" t="n">
        <v>2465.64</v>
      </c>
      <c r="C58" t="n">
        <v>2388.16</v>
      </c>
      <c r="D58" t="n">
        <v>3308.62</v>
      </c>
      <c r="E58" t="n">
        <v>3524.23</v>
      </c>
      <c r="F58" t="n">
        <v>2491.82</v>
      </c>
      <c r="G58" t="n">
        <v>2449.81</v>
      </c>
      <c r="H58" t="n">
        <v>2460.37</v>
      </c>
      <c r="I58" t="n">
        <v>2689.94</v>
      </c>
      <c r="J58" t="n">
        <v>3084.13</v>
      </c>
      <c r="K58" t="n">
        <v>3281.12</v>
      </c>
    </row>
    <row r="59">
      <c r="A59" s="9" t="inlineStr">
        <is>
          <t>Borrowings</t>
        </is>
      </c>
      <c r="B59" t="n">
        <v>3396.65</v>
      </c>
      <c r="C59" t="n">
        <v>3818.8</v>
      </c>
      <c r="D59" t="n">
        <v>2926</v>
      </c>
      <c r="E59" t="n">
        <v>3323.05</v>
      </c>
      <c r="F59" t="n">
        <v>2699.85</v>
      </c>
      <c r="G59" t="n">
        <v>2640.1</v>
      </c>
      <c r="H59" t="n">
        <v>2121.33</v>
      </c>
      <c r="I59" t="n">
        <v>1864.96</v>
      </c>
      <c r="J59" t="n">
        <v>1517.38</v>
      </c>
      <c r="K59" t="n">
        <v>1447.99</v>
      </c>
    </row>
    <row r="60">
      <c r="A60" s="9" t="inlineStr">
        <is>
          <t>Other Liabilities</t>
        </is>
      </c>
      <c r="B60" t="n">
        <v>1855.12</v>
      </c>
      <c r="C60" t="n">
        <v>1659.32</v>
      </c>
      <c r="D60" t="n">
        <v>2032.12</v>
      </c>
      <c r="E60" t="n">
        <v>3081.78</v>
      </c>
      <c r="F60" t="n">
        <v>1872.06</v>
      </c>
      <c r="G60" t="n">
        <v>1789.62</v>
      </c>
      <c r="H60" t="n">
        <v>1872.3</v>
      </c>
      <c r="I60" t="n">
        <v>2881.06</v>
      </c>
      <c r="J60" t="n">
        <v>2034.52</v>
      </c>
      <c r="K60" t="n">
        <v>2269.63</v>
      </c>
    </row>
    <row r="61" customFormat="1" s="1">
      <c r="A61" s="1" t="inlineStr">
        <is>
          <t>Total</t>
        </is>
      </c>
      <c r="B61" t="n">
        <v>7975.65</v>
      </c>
      <c r="C61" t="n">
        <v>8124.52</v>
      </c>
      <c r="D61" t="n">
        <v>8525.1</v>
      </c>
      <c r="E61" t="n">
        <v>10187.68</v>
      </c>
      <c r="F61" t="n">
        <v>7322.35</v>
      </c>
      <c r="G61" t="n">
        <v>7138.3</v>
      </c>
      <c r="H61" t="n">
        <v>6712.92</v>
      </c>
      <c r="I61" t="n">
        <v>7696.55</v>
      </c>
      <c r="J61" t="n">
        <v>6897.53</v>
      </c>
      <c r="K61" t="n">
        <v>7260.37</v>
      </c>
    </row>
    <row r="62">
      <c r="A62" s="9" t="inlineStr">
        <is>
          <t>Net Block</t>
        </is>
      </c>
      <c r="B62" t="n">
        <v>3208.23</v>
      </c>
      <c r="C62" t="n">
        <v>3356.79</v>
      </c>
      <c r="D62" t="n">
        <v>3672.21</v>
      </c>
      <c r="E62" t="n">
        <v>3962.22</v>
      </c>
      <c r="F62" t="n">
        <v>3421.14</v>
      </c>
      <c r="G62" t="n">
        <v>3835.01</v>
      </c>
      <c r="H62" t="n">
        <v>3590.5</v>
      </c>
      <c r="I62" t="n">
        <v>3480.99</v>
      </c>
      <c r="J62" t="n">
        <v>3426.51</v>
      </c>
      <c r="K62" t="n">
        <v>3421.92</v>
      </c>
    </row>
    <row r="63">
      <c r="A63" s="9" t="inlineStr">
        <is>
          <t>Capital Work in Progress</t>
        </is>
      </c>
      <c r="B63" t="n">
        <v>100.01</v>
      </c>
      <c r="C63" t="n">
        <v>146.8</v>
      </c>
      <c r="D63" t="n">
        <v>95.62</v>
      </c>
      <c r="E63" t="n">
        <v>116.24</v>
      </c>
      <c r="F63" t="n">
        <v>261.89</v>
      </c>
      <c r="G63" t="n">
        <v>112.83</v>
      </c>
      <c r="H63" t="n">
        <v>78.34999999999999</v>
      </c>
      <c r="I63" t="n">
        <v>45.53</v>
      </c>
      <c r="J63" t="n">
        <v>79.94</v>
      </c>
      <c r="K63" t="n">
        <v>116.82</v>
      </c>
    </row>
    <row r="64">
      <c r="A64" s="9" t="inlineStr">
        <is>
          <t>Investments</t>
        </is>
      </c>
      <c r="B64" t="n">
        <v>58.55</v>
      </c>
      <c r="C64" t="n">
        <v>543.79</v>
      </c>
      <c r="D64" t="n">
        <v>276.67</v>
      </c>
      <c r="E64" t="n">
        <v>76.14</v>
      </c>
      <c r="F64" t="n">
        <v>78.48999999999999</v>
      </c>
      <c r="G64" t="n">
        <v>90.41</v>
      </c>
      <c r="H64" t="n">
        <v>70.28</v>
      </c>
      <c r="I64" t="n">
        <v>66.26000000000001</v>
      </c>
      <c r="J64" t="n">
        <v>211.41</v>
      </c>
      <c r="K64" t="n">
        <v>167.11</v>
      </c>
    </row>
    <row r="65">
      <c r="A65" s="9" t="inlineStr">
        <is>
          <t>Other Assets</t>
        </is>
      </c>
      <c r="B65" t="n">
        <v>4608.86</v>
      </c>
      <c r="C65" t="n">
        <v>4077.14</v>
      </c>
      <c r="D65" t="n">
        <v>4480.6</v>
      </c>
      <c r="E65" t="n">
        <v>6033.08</v>
      </c>
      <c r="F65" t="n">
        <v>3560.83</v>
      </c>
      <c r="G65" t="n">
        <v>3100.05</v>
      </c>
      <c r="H65" t="n">
        <v>2973.79</v>
      </c>
      <c r="I65" t="n">
        <v>4103.77</v>
      </c>
      <c r="J65" t="n">
        <v>3179.67</v>
      </c>
      <c r="K65" t="n">
        <v>3554.52</v>
      </c>
    </row>
    <row r="66" customFormat="1" s="1">
      <c r="A66" s="1" t="inlineStr">
        <is>
          <t>Total</t>
        </is>
      </c>
      <c r="B66" t="n">
        <v>7975.65</v>
      </c>
      <c r="C66" t="n">
        <v>8124.52</v>
      </c>
      <c r="D66" t="n">
        <v>8525.1</v>
      </c>
      <c r="E66" t="n">
        <v>10187.68</v>
      </c>
      <c r="F66" t="n">
        <v>7322.35</v>
      </c>
      <c r="G66" t="n">
        <v>7138.3</v>
      </c>
      <c r="H66" t="n">
        <v>6712.92</v>
      </c>
      <c r="I66" t="n">
        <v>7696.55</v>
      </c>
      <c r="J66" t="n">
        <v>6897.53</v>
      </c>
      <c r="K66" t="n">
        <v>7260.37</v>
      </c>
    </row>
    <row r="67" customFormat="1" s="9">
      <c r="A67" s="9" t="inlineStr">
        <is>
          <t>Receivables</t>
        </is>
      </c>
      <c r="B67" t="n">
        <v>1165.81</v>
      </c>
      <c r="C67" t="n">
        <v>768.15</v>
      </c>
      <c r="D67" t="n">
        <v>794.8200000000001</v>
      </c>
      <c r="E67" t="n">
        <v>1766.98</v>
      </c>
      <c r="F67" t="n">
        <v>897.12</v>
      </c>
      <c r="G67" t="n">
        <v>1047.67</v>
      </c>
      <c r="H67" t="n">
        <v>1091.67</v>
      </c>
      <c r="I67" t="n">
        <v>1108.58</v>
      </c>
      <c r="J67" t="n">
        <v>965.88</v>
      </c>
      <c r="K67" t="n">
        <v>1069.76</v>
      </c>
    </row>
    <row r="68">
      <c r="A68" s="9" t="inlineStr">
        <is>
          <t>Inventory</t>
        </is>
      </c>
      <c r="B68" t="n">
        <v>1845.03</v>
      </c>
      <c r="C68" t="n">
        <v>1920.45</v>
      </c>
      <c r="D68" t="n">
        <v>2382.8</v>
      </c>
      <c r="E68" t="n">
        <v>2244.2</v>
      </c>
      <c r="F68" t="n">
        <v>1598.43</v>
      </c>
      <c r="G68" t="n">
        <v>1276.83</v>
      </c>
      <c r="H68" t="n">
        <v>1159.85</v>
      </c>
      <c r="I68" t="n">
        <v>2208.42</v>
      </c>
      <c r="J68" t="n">
        <v>1648.99</v>
      </c>
      <c r="K68" t="n">
        <v>1985.99</v>
      </c>
    </row>
    <row r="69">
      <c r="A69" s="21" t="inlineStr">
        <is>
          <t>Cash &amp; Bank</t>
        </is>
      </c>
      <c r="B69" t="n">
        <v>83.31999999999999</v>
      </c>
      <c r="C69" t="n">
        <v>60.91</v>
      </c>
      <c r="D69" t="n">
        <v>53.88</v>
      </c>
      <c r="E69" t="n">
        <v>65.48999999999999</v>
      </c>
      <c r="F69" t="n">
        <v>80.56999999999999</v>
      </c>
      <c r="G69" t="n">
        <v>84.08</v>
      </c>
      <c r="H69" t="n">
        <v>51.56</v>
      </c>
      <c r="I69" t="n">
        <v>77.09</v>
      </c>
      <c r="J69" t="n">
        <v>76.95999999999999</v>
      </c>
      <c r="K69" t="n">
        <v>75.81</v>
      </c>
    </row>
    <row r="70">
      <c r="A70" s="21" t="inlineStr">
        <is>
          <t>No. of Equity Shares</t>
        </is>
      </c>
      <c r="B70" t="n">
        <v>258243969</v>
      </c>
      <c r="C70" t="n">
        <v>258243069</v>
      </c>
      <c r="D70" t="n">
        <v>258359969</v>
      </c>
      <c r="E70" t="n">
        <v>258617969</v>
      </c>
      <c r="F70" t="n">
        <v>258617969</v>
      </c>
      <c r="G70" t="n">
        <v>258767969</v>
      </c>
      <c r="H70" t="n">
        <v>258924969</v>
      </c>
      <c r="I70" t="n">
        <v>260586719</v>
      </c>
      <c r="J70" t="n">
        <v>261498374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558.42</v>
      </c>
      <c r="C82" t="n">
        <v>650.3099999999999</v>
      </c>
      <c r="D82" t="n">
        <v>551.09</v>
      </c>
      <c r="E82" t="n">
        <v>428.49</v>
      </c>
      <c r="F82" t="n">
        <v>2358.16</v>
      </c>
      <c r="G82" t="n">
        <v>860.47</v>
      </c>
      <c r="H82" t="n">
        <v>776.29</v>
      </c>
      <c r="I82" t="n">
        <v>594.5700000000001</v>
      </c>
      <c r="J82" t="n">
        <v>666.0700000000001</v>
      </c>
      <c r="K82" t="n">
        <v>696.36</v>
      </c>
    </row>
    <row r="83" customFormat="1" s="9">
      <c r="A83" s="9" t="inlineStr">
        <is>
          <t>Cash from Investing Activity</t>
        </is>
      </c>
      <c r="B83" t="n">
        <v>-587.39</v>
      </c>
      <c r="C83" t="n">
        <v>-502.6</v>
      </c>
      <c r="D83" t="n">
        <v>66.45999999999999</v>
      </c>
      <c r="E83" t="n">
        <v>-353.45</v>
      </c>
      <c r="F83" t="n">
        <v>-1305.77</v>
      </c>
      <c r="G83" t="n">
        <v>-305.63</v>
      </c>
      <c r="H83" t="n">
        <v>-81.09999999999999</v>
      </c>
      <c r="I83" t="n">
        <v>-121.35</v>
      </c>
      <c r="J83" t="n">
        <v>-135.4</v>
      </c>
      <c r="K83" t="n">
        <v>-276.85</v>
      </c>
    </row>
    <row r="84" customFormat="1" s="9">
      <c r="A84" s="9" t="inlineStr">
        <is>
          <t>Cash from Financing Activity</t>
        </is>
      </c>
      <c r="B84" t="n">
        <v>-48.5</v>
      </c>
      <c r="C84" t="n">
        <v>-150.91</v>
      </c>
      <c r="D84" t="n">
        <v>-621.08</v>
      </c>
      <c r="E84" t="n">
        <v>-55.35</v>
      </c>
      <c r="F84" t="n">
        <v>-1019.44</v>
      </c>
      <c r="G84" t="n">
        <v>-574.6900000000001</v>
      </c>
      <c r="H84" t="n">
        <v>-716.76</v>
      </c>
      <c r="I84" t="n">
        <v>-438.92</v>
      </c>
      <c r="J84" t="n">
        <v>-534.04</v>
      </c>
      <c r="K84" t="n">
        <v>-418.88</v>
      </c>
    </row>
    <row r="85" customFormat="1" s="1">
      <c r="A85" s="9" t="inlineStr">
        <is>
          <t>Net Cash Flow</t>
        </is>
      </c>
      <c r="B85" t="n">
        <v>-77.47</v>
      </c>
      <c r="C85" t="n">
        <v>-3.2</v>
      </c>
      <c r="D85" t="n">
        <v>-3.53</v>
      </c>
      <c r="E85" t="n">
        <v>19.69</v>
      </c>
      <c r="F85" t="n">
        <v>32.95</v>
      </c>
      <c r="G85" t="n">
        <v>-19.85</v>
      </c>
      <c r="H85" t="n">
        <v>-21.57</v>
      </c>
      <c r="I85" t="n">
        <v>34.3</v>
      </c>
      <c r="J85" t="n">
        <v>-3.37</v>
      </c>
      <c r="K85" t="n">
        <v>0.63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89.03</v>
      </c>
      <c r="C90" t="n">
        <v>92.38</v>
      </c>
      <c r="D90" t="n">
        <v>133.48</v>
      </c>
      <c r="E90" t="n">
        <v>129.42</v>
      </c>
      <c r="F90" t="n">
        <v>90.95</v>
      </c>
      <c r="G90" t="n">
        <v>19.65</v>
      </c>
      <c r="H90" t="n">
        <v>65.84999999999999</v>
      </c>
      <c r="I90" t="n">
        <v>115.45</v>
      </c>
      <c r="J90" t="n">
        <v>85</v>
      </c>
      <c r="K90" t="n">
        <v>270.45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25.82</v>
      </c>
      <c r="C93" s="31" t="n">
        <v>25.82</v>
      </c>
      <c r="D93" s="31" t="n">
        <v>25.84</v>
      </c>
      <c r="E93" s="31" t="n">
        <v>25.86</v>
      </c>
      <c r="F93" s="31" t="n">
        <v>25.86</v>
      </c>
      <c r="G93" s="31" t="n">
        <v>25.88</v>
      </c>
      <c r="H93" s="31" t="n">
        <v>25.89</v>
      </c>
      <c r="I93" s="31" t="n">
        <v>26.06</v>
      </c>
      <c r="J93" s="31" t="n">
        <v>26.15</v>
      </c>
      <c r="K93" s="31" t="n">
        <v>26.16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