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ASAHI INDIA GLASS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614</v>
      </c>
    </row>
    <row r="9">
      <c r="A9" s="21" t="inlineStr">
        <is>
          <t>Market Capitalization</t>
        </is>
      </c>
      <c r="B9" t="n">
        <v>14942.98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2216.63</v>
      </c>
      <c r="C17" t="n">
        <v>2098.57</v>
      </c>
      <c r="D17" t="n">
        <v>2208.87</v>
      </c>
      <c r="E17" t="n">
        <v>2345.14</v>
      </c>
      <c r="F17" t="n">
        <v>2632.97</v>
      </c>
      <c r="G17" t="n">
        <v>2913.04</v>
      </c>
      <c r="H17" t="n">
        <v>2643.24</v>
      </c>
      <c r="I17" t="n">
        <v>2421.21</v>
      </c>
      <c r="J17" t="n">
        <v>3170.41</v>
      </c>
      <c r="K17" t="n">
        <v>4018.76</v>
      </c>
    </row>
    <row r="18" customFormat="1" s="9">
      <c r="A18" s="21" t="inlineStr">
        <is>
          <t>Raw Material Cost</t>
        </is>
      </c>
      <c r="B18" t="n">
        <v>694.51</v>
      </c>
      <c r="C18" t="n">
        <v>731.02</v>
      </c>
      <c r="D18" t="n">
        <v>799.26</v>
      </c>
      <c r="E18" t="n">
        <v>881.15</v>
      </c>
      <c r="F18" t="n">
        <v>926.21</v>
      </c>
      <c r="G18" t="n">
        <v>983.08</v>
      </c>
      <c r="H18" t="n">
        <v>889.6900000000001</v>
      </c>
      <c r="I18" t="n">
        <v>735.72</v>
      </c>
      <c r="J18" t="n">
        <v>953.04</v>
      </c>
      <c r="K18" t="n">
        <v>1458.18</v>
      </c>
    </row>
    <row r="19" customFormat="1" s="9">
      <c r="A19" s="21" t="inlineStr">
        <is>
          <t>Change in Inventory</t>
        </is>
      </c>
      <c r="B19" t="n">
        <v>-8.1</v>
      </c>
      <c r="C19" t="n">
        <v>-17.24</v>
      </c>
      <c r="D19" t="n">
        <v>-3.04</v>
      </c>
      <c r="E19" t="n">
        <v>34.55</v>
      </c>
      <c r="F19" t="n">
        <v>-6.5</v>
      </c>
      <c r="G19" t="n">
        <v>59.05</v>
      </c>
      <c r="H19" t="n">
        <v>39.83</v>
      </c>
      <c r="I19" t="n">
        <v>-106.09</v>
      </c>
      <c r="J19" t="n">
        <v>36.78</v>
      </c>
      <c r="K19" t="n">
        <v>75.23</v>
      </c>
    </row>
    <row r="20" customFormat="1" s="9">
      <c r="A20" s="21" t="inlineStr">
        <is>
          <t>Power and Fuel</t>
        </is>
      </c>
      <c r="B20" t="n">
        <v>470.78</v>
      </c>
      <c r="C20" t="n">
        <v>354.28</v>
      </c>
      <c r="D20" t="n">
        <v>260.69</v>
      </c>
      <c r="E20" t="n">
        <v>262.92</v>
      </c>
      <c r="F20" t="n">
        <v>329.46</v>
      </c>
      <c r="G20" t="n">
        <v>458.18</v>
      </c>
      <c r="H20" t="n">
        <v>399.24</v>
      </c>
      <c r="I20" t="n">
        <v>306.33</v>
      </c>
      <c r="J20" t="n">
        <v>466.43</v>
      </c>
      <c r="K20" t="n">
        <v>614.6900000000001</v>
      </c>
    </row>
    <row r="21" customFormat="1" s="9">
      <c r="A21" s="21" t="inlineStr">
        <is>
          <t>Other Mfr. Exp</t>
        </is>
      </c>
      <c r="B21" t="n">
        <v>215.84</v>
      </c>
      <c r="C21" t="n">
        <v>206.06</v>
      </c>
      <c r="D21" t="n">
        <v>233.31</v>
      </c>
      <c r="E21" t="n">
        <v>274.91</v>
      </c>
      <c r="F21" t="n">
        <v>492.71</v>
      </c>
      <c r="G21" t="n">
        <v>561.22</v>
      </c>
      <c r="H21" t="n">
        <v>517.25</v>
      </c>
      <c r="I21" t="n">
        <v>445.55</v>
      </c>
      <c r="J21" t="n">
        <v>581.58</v>
      </c>
      <c r="K21" t="n">
        <v>705.53</v>
      </c>
    </row>
    <row r="22" customFormat="1" s="9">
      <c r="A22" s="21" t="inlineStr">
        <is>
          <t>Employee Cost</t>
        </is>
      </c>
      <c r="B22" t="n">
        <v>175.58</v>
      </c>
      <c r="C22" t="n">
        <v>182.11</v>
      </c>
      <c r="D22" t="n">
        <v>202.93</v>
      </c>
      <c r="E22" t="n">
        <v>237.97</v>
      </c>
      <c r="F22" t="n">
        <v>267.84</v>
      </c>
      <c r="G22" t="n">
        <v>279.81</v>
      </c>
      <c r="H22" t="n">
        <v>274.13</v>
      </c>
      <c r="I22" t="n">
        <v>262.96</v>
      </c>
      <c r="J22" t="n">
        <v>289.48</v>
      </c>
      <c r="K22" t="n">
        <v>322.17</v>
      </c>
    </row>
    <row r="23" customFormat="1" s="9">
      <c r="A23" s="21" t="inlineStr">
        <is>
          <t>Selling and admin</t>
        </is>
      </c>
      <c r="B23" t="n">
        <v>187.52</v>
      </c>
      <c r="C23" t="n">
        <v>171.97</v>
      </c>
      <c r="D23" t="n">
        <v>165.33</v>
      </c>
      <c r="E23" t="n">
        <v>156.78</v>
      </c>
      <c r="F23" t="n">
        <v>0.63</v>
      </c>
      <c r="G23" t="n">
        <v>0.68</v>
      </c>
      <c r="H23" t="n">
        <v>0.7</v>
      </c>
      <c r="I23" t="n">
        <v>0.6</v>
      </c>
      <c r="J23" t="n">
        <v>0.76</v>
      </c>
      <c r="K23" t="n">
        <v>0.86</v>
      </c>
    </row>
    <row r="24" customFormat="1" s="9">
      <c r="A24" s="21" t="inlineStr">
        <is>
          <t>Other Expenses</t>
        </is>
      </c>
      <c r="B24" t="n">
        <v>234.89</v>
      </c>
      <c r="C24" t="n">
        <v>126.57</v>
      </c>
      <c r="D24" t="n">
        <v>151.43</v>
      </c>
      <c r="E24" t="n">
        <v>150.86</v>
      </c>
      <c r="F24" t="n">
        <v>145.86</v>
      </c>
      <c r="G24" t="n">
        <v>178.63</v>
      </c>
      <c r="H24" t="n">
        <v>170.86</v>
      </c>
      <c r="I24" t="n">
        <v>129.36</v>
      </c>
      <c r="J24" t="n">
        <v>155.25</v>
      </c>
      <c r="K24" t="n">
        <v>197.71</v>
      </c>
    </row>
    <row r="25" customFormat="1" s="9">
      <c r="A25" s="9" t="inlineStr">
        <is>
          <t>Other Income</t>
        </is>
      </c>
      <c r="B25" t="n">
        <v>4.47</v>
      </c>
      <c r="C25" t="n">
        <v>13.27</v>
      </c>
      <c r="D25" t="n">
        <v>2.72</v>
      </c>
      <c r="E25" t="n">
        <v>30.95</v>
      </c>
      <c r="F25" t="n">
        <v>23.41</v>
      </c>
      <c r="G25" t="n">
        <v>23.63</v>
      </c>
      <c r="H25" t="n">
        <v>22.61</v>
      </c>
      <c r="I25" t="n">
        <v>45.68</v>
      </c>
      <c r="J25" t="n">
        <v>30.71</v>
      </c>
      <c r="K25" t="n">
        <v>32.74</v>
      </c>
    </row>
    <row r="26" customFormat="1" s="9">
      <c r="A26" s="9" t="inlineStr">
        <is>
          <t>Depreciation</t>
        </is>
      </c>
      <c r="B26" t="n">
        <v>142.89</v>
      </c>
      <c r="C26" t="n">
        <v>111.85</v>
      </c>
      <c r="D26" t="n">
        <v>109.62</v>
      </c>
      <c r="E26" t="n">
        <v>79.17</v>
      </c>
      <c r="F26" t="n">
        <v>94.77</v>
      </c>
      <c r="G26" t="n">
        <v>118.52</v>
      </c>
      <c r="H26" t="n">
        <v>137.06</v>
      </c>
      <c r="I26" t="n">
        <v>132.27</v>
      </c>
      <c r="J26" t="n">
        <v>159.69</v>
      </c>
      <c r="K26" t="n">
        <v>159.65</v>
      </c>
    </row>
    <row r="27" customFormat="1" s="9">
      <c r="A27" s="9" t="inlineStr">
        <is>
          <t>Interest</t>
        </is>
      </c>
      <c r="B27" t="n">
        <v>162.98</v>
      </c>
      <c r="C27" t="n">
        <v>159.55</v>
      </c>
      <c r="D27" t="n">
        <v>143.92</v>
      </c>
      <c r="E27" t="n">
        <v>144.2</v>
      </c>
      <c r="F27" t="n">
        <v>123.74</v>
      </c>
      <c r="G27" t="n">
        <v>135.21</v>
      </c>
      <c r="H27" t="n">
        <v>146.06</v>
      </c>
      <c r="I27" t="n">
        <v>143.15</v>
      </c>
      <c r="J27" t="n">
        <v>120.96</v>
      </c>
      <c r="K27" t="n">
        <v>104.61</v>
      </c>
    </row>
    <row r="28" customFormat="1" s="9">
      <c r="A28" s="9" t="inlineStr">
        <is>
          <t>Profit before tax</t>
        </is>
      </c>
      <c r="B28" t="n">
        <v>-71.98999999999999</v>
      </c>
      <c r="C28" t="n">
        <v>51.19</v>
      </c>
      <c r="D28" t="n">
        <v>142.06</v>
      </c>
      <c r="E28" t="n">
        <v>222.68</v>
      </c>
      <c r="F28" t="n">
        <v>268.66</v>
      </c>
      <c r="G28" t="n">
        <v>280.39</v>
      </c>
      <c r="H28" t="n">
        <v>170.69</v>
      </c>
      <c r="I28" t="n">
        <v>204.86</v>
      </c>
      <c r="J28" t="n">
        <v>510.71</v>
      </c>
      <c r="K28" t="n">
        <v>563.33</v>
      </c>
    </row>
    <row r="29" customFormat="1" s="9">
      <c r="A29" s="9" t="inlineStr">
        <is>
          <t>Tax</t>
        </is>
      </c>
      <c r="B29" t="n">
        <v>-22.32</v>
      </c>
      <c r="C29" t="n">
        <v>13.08</v>
      </c>
      <c r="D29" t="n">
        <v>60.02</v>
      </c>
      <c r="E29" t="n">
        <v>72.97</v>
      </c>
      <c r="F29" t="n">
        <v>92.98999999999999</v>
      </c>
      <c r="G29" t="n">
        <v>92.12</v>
      </c>
      <c r="H29" t="n">
        <v>19.45</v>
      </c>
      <c r="I29" t="n">
        <v>74.2</v>
      </c>
      <c r="J29" t="n">
        <v>167.95</v>
      </c>
      <c r="K29" t="n">
        <v>201.66</v>
      </c>
    </row>
    <row r="30" customFormat="1" s="9">
      <c r="A30" s="9" t="inlineStr">
        <is>
          <t>Net profit</t>
        </is>
      </c>
      <c r="B30" t="n">
        <v>-46.78</v>
      </c>
      <c r="C30" t="n">
        <v>42.02</v>
      </c>
      <c r="D30" t="n">
        <v>86.95</v>
      </c>
      <c r="E30" t="n">
        <v>149.56</v>
      </c>
      <c r="F30" t="n">
        <v>177.38</v>
      </c>
      <c r="G30" t="n">
        <v>190.18</v>
      </c>
      <c r="H30" t="n">
        <v>153.72</v>
      </c>
      <c r="I30" t="n">
        <v>133.07</v>
      </c>
      <c r="J30" t="n">
        <v>344.78</v>
      </c>
      <c r="K30" t="n">
        <v>364.88</v>
      </c>
    </row>
    <row r="31" customFormat="1" s="9">
      <c r="A31" s="9" t="inlineStr">
        <is>
          <t>Dividend Amount</t>
        </is>
      </c>
      <c r="D31" t="n">
        <v>14.59</v>
      </c>
      <c r="E31" t="n">
        <v>24.31</v>
      </c>
      <c r="F31" t="n">
        <v>36.46</v>
      </c>
      <c r="G31" t="n">
        <v>24.31</v>
      </c>
      <c r="H31" t="n">
        <v>24.31</v>
      </c>
      <c r="I31" t="n">
        <v>24.31</v>
      </c>
      <c r="J31" t="n">
        <v>48.62</v>
      </c>
      <c r="K31" t="n">
        <v>48.62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796.53</v>
      </c>
      <c r="C42" t="n">
        <v>829.3200000000001</v>
      </c>
      <c r="D42" t="n">
        <v>943.64</v>
      </c>
      <c r="E42" t="n">
        <v>922.53</v>
      </c>
      <c r="F42" t="n">
        <v>1014.43</v>
      </c>
      <c r="G42" t="n">
        <v>1009.59</v>
      </c>
      <c r="H42" t="n">
        <v>1072.37</v>
      </c>
      <c r="I42" t="n">
        <v>1088.62</v>
      </c>
      <c r="J42" t="n">
        <v>1119.51</v>
      </c>
      <c r="K42" t="n">
        <v>1043.58</v>
      </c>
    </row>
    <row r="43" customFormat="1" s="9">
      <c r="A43" s="9" t="inlineStr">
        <is>
          <t>Expenses</t>
        </is>
      </c>
      <c r="B43" t="n">
        <v>609.66</v>
      </c>
      <c r="C43" t="n">
        <v>613.72</v>
      </c>
      <c r="D43" t="n">
        <v>700.9</v>
      </c>
      <c r="E43" t="n">
        <v>701.58</v>
      </c>
      <c r="F43" t="n">
        <v>799.2</v>
      </c>
      <c r="G43" t="n">
        <v>821.22</v>
      </c>
      <c r="H43" t="n">
        <v>901.91</v>
      </c>
      <c r="I43" t="n">
        <v>879.87</v>
      </c>
      <c r="J43" t="n">
        <v>933.95</v>
      </c>
      <c r="K43" t="n">
        <v>880.23</v>
      </c>
    </row>
    <row r="44" customFormat="1" s="9">
      <c r="A44" s="9" t="inlineStr">
        <is>
          <t>Other Income</t>
        </is>
      </c>
      <c r="B44" t="n">
        <v>6.94</v>
      </c>
      <c r="C44" t="n">
        <v>6.56</v>
      </c>
      <c r="D44" t="n">
        <v>10.94</v>
      </c>
      <c r="E44" t="n">
        <v>7.68</v>
      </c>
      <c r="F44" t="n">
        <v>9.26</v>
      </c>
      <c r="G44" t="n">
        <v>7.09</v>
      </c>
      <c r="H44" t="n">
        <v>8.550000000000001</v>
      </c>
      <c r="I44" t="n">
        <v>6.81</v>
      </c>
      <c r="J44" t="n">
        <v>8.33</v>
      </c>
      <c r="K44" t="n">
        <v>1.75</v>
      </c>
    </row>
    <row r="45" customFormat="1" s="9">
      <c r="A45" s="9" t="inlineStr">
        <is>
          <t>Depreciation</t>
        </is>
      </c>
      <c r="B45" t="n">
        <v>39.69</v>
      </c>
      <c r="C45" t="n">
        <v>43.09</v>
      </c>
      <c r="D45" t="n">
        <v>39.61</v>
      </c>
      <c r="E45" t="n">
        <v>39.96</v>
      </c>
      <c r="F45" t="n">
        <v>39.59</v>
      </c>
      <c r="G45" t="n">
        <v>39.3</v>
      </c>
      <c r="H45" t="n">
        <v>40.8</v>
      </c>
      <c r="I45" t="n">
        <v>40.71</v>
      </c>
      <c r="J45" t="n">
        <v>42.95</v>
      </c>
      <c r="K45" t="n">
        <v>45.59</v>
      </c>
    </row>
    <row r="46" customFormat="1" s="9">
      <c r="A46" s="9" t="inlineStr">
        <is>
          <t>Interest</t>
        </is>
      </c>
      <c r="B46" t="n">
        <v>31.94</v>
      </c>
      <c r="C46" t="n">
        <v>28.46</v>
      </c>
      <c r="D46" t="n">
        <v>27.8</v>
      </c>
      <c r="E46" t="n">
        <v>25.74</v>
      </c>
      <c r="F46" t="n">
        <v>26.06</v>
      </c>
      <c r="G46" t="n">
        <v>26.92</v>
      </c>
      <c r="H46" t="n">
        <v>25.89</v>
      </c>
      <c r="I46" t="n">
        <v>34.34</v>
      </c>
      <c r="J46" t="n">
        <v>34.39</v>
      </c>
      <c r="K46" t="n">
        <v>34.32</v>
      </c>
    </row>
    <row r="47" customFormat="1" s="9">
      <c r="A47" s="9" t="inlineStr">
        <is>
          <t>Profit before tax</t>
        </is>
      </c>
      <c r="B47" t="n">
        <v>122.18</v>
      </c>
      <c r="C47" t="n">
        <v>150.61</v>
      </c>
      <c r="D47" t="n">
        <v>186.27</v>
      </c>
      <c r="E47" t="n">
        <v>162.93</v>
      </c>
      <c r="F47" t="n">
        <v>158.84</v>
      </c>
      <c r="G47" t="n">
        <v>129.24</v>
      </c>
      <c r="H47" t="n">
        <v>112.32</v>
      </c>
      <c r="I47" t="n">
        <v>140.51</v>
      </c>
      <c r="J47" t="n">
        <v>116.55</v>
      </c>
      <c r="K47" t="n">
        <v>85.19</v>
      </c>
    </row>
    <row r="48" customFormat="1" s="9">
      <c r="A48" s="9" t="inlineStr">
        <is>
          <t>Tax</t>
        </is>
      </c>
      <c r="B48" t="n">
        <v>41.5</v>
      </c>
      <c r="C48" t="n">
        <v>50.81</v>
      </c>
      <c r="D48" t="n">
        <v>58.72</v>
      </c>
      <c r="E48" t="n">
        <v>56.7</v>
      </c>
      <c r="F48" t="n">
        <v>54.49</v>
      </c>
      <c r="G48" t="n">
        <v>46.22</v>
      </c>
      <c r="H48" t="n">
        <v>44.25</v>
      </c>
      <c r="I48" t="n">
        <v>37.72</v>
      </c>
      <c r="J48" t="n">
        <v>30.18</v>
      </c>
      <c r="K48" t="n">
        <v>22.55</v>
      </c>
    </row>
    <row r="49" customFormat="1" s="9">
      <c r="A49" s="9" t="inlineStr">
        <is>
          <t>Net profit</t>
        </is>
      </c>
      <c r="B49" t="n">
        <v>81.14</v>
      </c>
      <c r="C49" t="n">
        <v>100.22</v>
      </c>
      <c r="D49" t="n">
        <v>128.08</v>
      </c>
      <c r="E49" t="n">
        <v>106.9</v>
      </c>
      <c r="F49" t="n">
        <v>105.15</v>
      </c>
      <c r="G49" t="n">
        <v>83.91</v>
      </c>
      <c r="H49" t="n">
        <v>68.92</v>
      </c>
      <c r="I49" t="n">
        <v>103.82</v>
      </c>
      <c r="J49" t="n">
        <v>86.88</v>
      </c>
      <c r="K49" t="n">
        <v>63.36</v>
      </c>
    </row>
    <row r="50">
      <c r="A50" s="9" t="inlineStr">
        <is>
          <t>Operating Profit</t>
        </is>
      </c>
      <c r="B50" t="n">
        <v>186.87</v>
      </c>
      <c r="C50" t="n">
        <v>215.6</v>
      </c>
      <c r="D50" t="n">
        <v>242.74</v>
      </c>
      <c r="E50" t="n">
        <v>220.95</v>
      </c>
      <c r="F50" t="n">
        <v>215.23</v>
      </c>
      <c r="G50" t="n">
        <v>188.37</v>
      </c>
      <c r="H50" t="n">
        <v>170.46</v>
      </c>
      <c r="I50" t="n">
        <v>208.75</v>
      </c>
      <c r="J50" t="n">
        <v>185.56</v>
      </c>
      <c r="K50" t="n">
        <v>163.35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24.31</v>
      </c>
      <c r="C57" t="n">
        <v>24.31</v>
      </c>
      <c r="D57" t="n">
        <v>24.31</v>
      </c>
      <c r="E57" t="n">
        <v>24.31</v>
      </c>
      <c r="F57" t="n">
        <v>24.31</v>
      </c>
      <c r="G57" t="n">
        <v>24.31</v>
      </c>
      <c r="H57" t="n">
        <v>24.31</v>
      </c>
      <c r="I57" t="n">
        <v>24.31</v>
      </c>
      <c r="J57" t="n">
        <v>24.31</v>
      </c>
      <c r="K57" t="n">
        <v>24.31</v>
      </c>
    </row>
    <row r="58">
      <c r="A58" s="9" t="inlineStr">
        <is>
          <t>Reserves</t>
        </is>
      </c>
      <c r="B58" t="n">
        <v>217.06</v>
      </c>
      <c r="C58" t="n">
        <v>256.94</v>
      </c>
      <c r="D58" t="n">
        <v>329.74</v>
      </c>
      <c r="E58" t="n">
        <v>902.41</v>
      </c>
      <c r="F58" t="n">
        <v>1051.26</v>
      </c>
      <c r="G58" t="n">
        <v>1191.39</v>
      </c>
      <c r="H58" t="n">
        <v>1277.93</v>
      </c>
      <c r="I58" t="n">
        <v>1415.46</v>
      </c>
      <c r="J58" t="n">
        <v>1738.16</v>
      </c>
      <c r="K58" t="n">
        <v>2050.22</v>
      </c>
    </row>
    <row r="59">
      <c r="A59" s="9" t="inlineStr">
        <is>
          <t>Borrowings</t>
        </is>
      </c>
      <c r="B59" t="n">
        <v>1395.39</v>
      </c>
      <c r="C59" t="n">
        <v>1419.06</v>
      </c>
      <c r="D59" t="n">
        <v>1319.47</v>
      </c>
      <c r="E59" t="n">
        <v>1221.24</v>
      </c>
      <c r="F59" t="n">
        <v>1372.93</v>
      </c>
      <c r="G59" t="n">
        <v>1642.91</v>
      </c>
      <c r="H59" t="n">
        <v>1761.68</v>
      </c>
      <c r="I59" t="n">
        <v>1565.5</v>
      </c>
      <c r="J59" t="n">
        <v>1238.41</v>
      </c>
      <c r="K59" t="n">
        <v>1401.41</v>
      </c>
    </row>
    <row r="60">
      <c r="A60" s="9" t="inlineStr">
        <is>
          <t>Other Liabilities</t>
        </is>
      </c>
      <c r="B60" t="n">
        <v>676.62</v>
      </c>
      <c r="C60" t="n">
        <v>560.15</v>
      </c>
      <c r="D60" t="n">
        <v>598.03</v>
      </c>
      <c r="E60" t="n">
        <v>682.42</v>
      </c>
      <c r="F60" t="n">
        <v>832.85</v>
      </c>
      <c r="G60" t="n">
        <v>830.86</v>
      </c>
      <c r="H60" t="n">
        <v>799.08</v>
      </c>
      <c r="I60" t="n">
        <v>768.08</v>
      </c>
      <c r="J60" t="n">
        <v>775.8</v>
      </c>
      <c r="K60" t="n">
        <v>1104.41</v>
      </c>
    </row>
    <row r="61" customFormat="1" s="1">
      <c r="A61" s="1" t="inlineStr">
        <is>
          <t>Total</t>
        </is>
      </c>
      <c r="B61" t="n">
        <v>2313.38</v>
      </c>
      <c r="C61" t="n">
        <v>2260.46</v>
      </c>
      <c r="D61" t="n">
        <v>2271.55</v>
      </c>
      <c r="E61" t="n">
        <v>2830.38</v>
      </c>
      <c r="F61" t="n">
        <v>3281.35</v>
      </c>
      <c r="G61" t="n">
        <v>3689.47</v>
      </c>
      <c r="H61" t="n">
        <v>3863</v>
      </c>
      <c r="I61" t="n">
        <v>3773.35</v>
      </c>
      <c r="J61" t="n">
        <v>3776.68</v>
      </c>
      <c r="K61" t="n">
        <v>4580.35</v>
      </c>
    </row>
    <row r="62">
      <c r="A62" s="9" t="inlineStr">
        <is>
          <t>Net Block</t>
        </is>
      </c>
      <c r="B62" t="n">
        <v>1177.42</v>
      </c>
      <c r="C62" t="n">
        <v>1143.07</v>
      </c>
      <c r="D62" t="n">
        <v>1134.4</v>
      </c>
      <c r="E62" t="n">
        <v>1588.34</v>
      </c>
      <c r="F62" t="n">
        <v>1906.9</v>
      </c>
      <c r="G62" t="n">
        <v>1956.36</v>
      </c>
      <c r="H62" t="n">
        <v>2035.14</v>
      </c>
      <c r="I62" t="n">
        <v>2220.53</v>
      </c>
      <c r="J62" t="n">
        <v>2323.13</v>
      </c>
      <c r="K62" t="n">
        <v>2394.85</v>
      </c>
    </row>
    <row r="63">
      <c r="A63" s="9" t="inlineStr">
        <is>
          <t>Capital Work in Progress</t>
        </is>
      </c>
      <c r="B63" t="n">
        <v>43.14</v>
      </c>
      <c r="C63" t="n">
        <v>41.03</v>
      </c>
      <c r="D63" t="n">
        <v>64.52</v>
      </c>
      <c r="E63" t="n">
        <v>85.44</v>
      </c>
      <c r="F63" t="n">
        <v>114.28</v>
      </c>
      <c r="G63" t="n">
        <v>452.62</v>
      </c>
      <c r="H63" t="n">
        <v>488.62</v>
      </c>
      <c r="I63" t="n">
        <v>262.44</v>
      </c>
      <c r="J63" t="n">
        <v>90.77</v>
      </c>
      <c r="K63" t="n">
        <v>234.98</v>
      </c>
    </row>
    <row r="64">
      <c r="A64" s="9" t="inlineStr">
        <is>
          <t>Investments</t>
        </is>
      </c>
      <c r="B64" t="n">
        <v>14.3</v>
      </c>
      <c r="C64" t="n">
        <v>16.4</v>
      </c>
      <c r="D64" t="n">
        <v>19.13</v>
      </c>
      <c r="E64" t="n">
        <v>27.34</v>
      </c>
      <c r="F64" t="n">
        <v>41.91</v>
      </c>
      <c r="G64" t="n">
        <v>48.16</v>
      </c>
      <c r="H64" t="n">
        <v>55.01</v>
      </c>
      <c r="I64" t="n">
        <v>68.56</v>
      </c>
      <c r="J64" t="n">
        <v>84.95</v>
      </c>
      <c r="K64" t="n">
        <v>111.85</v>
      </c>
    </row>
    <row r="65">
      <c r="A65" s="9" t="inlineStr">
        <is>
          <t>Other Assets</t>
        </is>
      </c>
      <c r="B65" t="n">
        <v>1078.52</v>
      </c>
      <c r="C65" t="n">
        <v>1059.96</v>
      </c>
      <c r="D65" t="n">
        <v>1053.5</v>
      </c>
      <c r="E65" t="n">
        <v>1129.26</v>
      </c>
      <c r="F65" t="n">
        <v>1218.26</v>
      </c>
      <c r="G65" t="n">
        <v>1232.33</v>
      </c>
      <c r="H65" t="n">
        <v>1284.23</v>
      </c>
      <c r="I65" t="n">
        <v>1221.82</v>
      </c>
      <c r="J65" t="n">
        <v>1277.83</v>
      </c>
      <c r="K65" t="n">
        <v>1838.67</v>
      </c>
    </row>
    <row r="66" customFormat="1" s="1">
      <c r="A66" s="1" t="inlineStr">
        <is>
          <t>Total</t>
        </is>
      </c>
      <c r="B66" t="n">
        <v>2313.38</v>
      </c>
      <c r="C66" t="n">
        <v>2260.46</v>
      </c>
      <c r="D66" t="n">
        <v>2271.55</v>
      </c>
      <c r="E66" t="n">
        <v>2830.38</v>
      </c>
      <c r="F66" t="n">
        <v>3281.35</v>
      </c>
      <c r="G66" t="n">
        <v>3689.47</v>
      </c>
      <c r="H66" t="n">
        <v>3863</v>
      </c>
      <c r="I66" t="n">
        <v>3773.35</v>
      </c>
      <c r="J66" t="n">
        <v>3776.68</v>
      </c>
      <c r="K66" t="n">
        <v>4580.35</v>
      </c>
    </row>
    <row r="67" customFormat="1" s="9">
      <c r="A67" s="9" t="inlineStr">
        <is>
          <t>Receivables</t>
        </is>
      </c>
      <c r="B67" t="n">
        <v>332</v>
      </c>
      <c r="C67" t="n">
        <v>267.29</v>
      </c>
      <c r="D67" t="n">
        <v>266.06</v>
      </c>
      <c r="E67" t="n">
        <v>241.34</v>
      </c>
      <c r="F67" t="n">
        <v>322.51</v>
      </c>
      <c r="G67" t="n">
        <v>269.51</v>
      </c>
      <c r="H67" t="n">
        <v>261.17</v>
      </c>
      <c r="I67" t="n">
        <v>268.19</v>
      </c>
      <c r="J67" t="n">
        <v>245.57</v>
      </c>
      <c r="K67" t="n">
        <v>337.07</v>
      </c>
    </row>
    <row r="68">
      <c r="A68" s="9" t="inlineStr">
        <is>
          <t>Inventory</t>
        </is>
      </c>
      <c r="B68" t="n">
        <v>490.39</v>
      </c>
      <c r="C68" t="n">
        <v>513.4400000000001</v>
      </c>
      <c r="D68" t="n">
        <v>518.87</v>
      </c>
      <c r="E68" t="n">
        <v>583.75</v>
      </c>
      <c r="F68" t="n">
        <v>614.25</v>
      </c>
      <c r="G68" t="n">
        <v>690.99</v>
      </c>
      <c r="H68" t="n">
        <v>722.12</v>
      </c>
      <c r="I68" t="n">
        <v>654.3099999999999</v>
      </c>
      <c r="J68" t="n">
        <v>716.09</v>
      </c>
      <c r="K68" t="n">
        <v>1027.92</v>
      </c>
    </row>
    <row r="69">
      <c r="A69" s="21" t="inlineStr">
        <is>
          <t>Cash &amp; Bank</t>
        </is>
      </c>
      <c r="B69" t="n">
        <v>27.53</v>
      </c>
      <c r="C69" t="n">
        <v>31.72</v>
      </c>
      <c r="D69" t="n">
        <v>38.4</v>
      </c>
      <c r="E69" t="n">
        <v>15.57</v>
      </c>
      <c r="F69" t="n">
        <v>17.13</v>
      </c>
      <c r="G69" t="n">
        <v>21.59</v>
      </c>
      <c r="H69" t="n">
        <v>14.16</v>
      </c>
      <c r="I69" t="n">
        <v>57.7</v>
      </c>
      <c r="J69" t="n">
        <v>87.90000000000001</v>
      </c>
      <c r="K69" t="n">
        <v>118.37</v>
      </c>
    </row>
    <row r="70">
      <c r="A70" s="21" t="inlineStr">
        <is>
          <t>No. of Equity Shares</t>
        </is>
      </c>
      <c r="B70" t="n">
        <v>243089931</v>
      </c>
      <c r="C70" t="n">
        <v>243089931</v>
      </c>
      <c r="D70" t="n">
        <v>243089931</v>
      </c>
      <c r="E70" t="n">
        <v>243089931</v>
      </c>
      <c r="F70" t="n">
        <v>243089931</v>
      </c>
      <c r="G70" t="n">
        <v>243089931</v>
      </c>
      <c r="H70" t="n">
        <v>243089931</v>
      </c>
      <c r="I70" t="n">
        <v>243089931</v>
      </c>
      <c r="J70" t="n">
        <v>243089931</v>
      </c>
      <c r="K70" t="n">
        <v>243089931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10.08</v>
      </c>
      <c r="C82" t="n">
        <v>49.82</v>
      </c>
      <c r="D82" t="n">
        <v>230.18</v>
      </c>
      <c r="E82" t="n">
        <v>418.03</v>
      </c>
      <c r="F82" t="n">
        <v>449.26</v>
      </c>
      <c r="G82" t="n">
        <v>423.75</v>
      </c>
      <c r="H82" t="n">
        <v>293.15</v>
      </c>
      <c r="I82" t="n">
        <v>516.46</v>
      </c>
      <c r="J82" t="n">
        <v>586.0599999999999</v>
      </c>
      <c r="K82" t="n">
        <v>401.57</v>
      </c>
    </row>
    <row r="83" customFormat="1" s="9">
      <c r="A83" s="9" t="inlineStr">
        <is>
          <t>Cash from Investing Activity</t>
        </is>
      </c>
      <c r="B83" t="n">
        <v>-91.5</v>
      </c>
      <c r="C83" t="n">
        <v>-69.19</v>
      </c>
      <c r="D83" t="n">
        <v>-123.91</v>
      </c>
      <c r="E83" t="n">
        <v>-190.05</v>
      </c>
      <c r="F83" t="n">
        <v>-447.51</v>
      </c>
      <c r="G83" t="n">
        <v>-511.78</v>
      </c>
      <c r="H83" t="n">
        <v>-213.72</v>
      </c>
      <c r="I83" t="n">
        <v>-84.03</v>
      </c>
      <c r="J83" t="n">
        <v>-79.27</v>
      </c>
      <c r="K83" t="n">
        <v>-320.27</v>
      </c>
    </row>
    <row r="84" customFormat="1" s="9">
      <c r="A84" s="9" t="inlineStr">
        <is>
          <t>Cash from Financing Activity</t>
        </is>
      </c>
      <c r="B84" t="n">
        <v>46.57</v>
      </c>
      <c r="C84" t="n">
        <v>23.67</v>
      </c>
      <c r="D84" t="n">
        <v>-99.59</v>
      </c>
      <c r="E84" t="n">
        <v>-249.43</v>
      </c>
      <c r="F84" t="n">
        <v>-1.22</v>
      </c>
      <c r="G84" t="n">
        <v>90.81</v>
      </c>
      <c r="H84" t="n">
        <v>-93.23</v>
      </c>
      <c r="I84" t="n">
        <v>-381.52</v>
      </c>
      <c r="J84" t="n">
        <v>-478.62</v>
      </c>
      <c r="K84" t="n">
        <v>-52.09</v>
      </c>
    </row>
    <row r="85" customFormat="1" s="1">
      <c r="A85" s="9" t="inlineStr">
        <is>
          <t>Net Cash Flow</t>
        </is>
      </c>
      <c r="B85" t="n">
        <v>-34.85</v>
      </c>
      <c r="C85" t="n">
        <v>4.3</v>
      </c>
      <c r="D85" t="n">
        <v>6.68</v>
      </c>
      <c r="E85" t="n">
        <v>-21.45</v>
      </c>
      <c r="F85" t="n">
        <v>0.53</v>
      </c>
      <c r="G85" t="n">
        <v>2.78</v>
      </c>
      <c r="H85" t="n">
        <v>-13.8</v>
      </c>
      <c r="I85" t="n">
        <v>50.91</v>
      </c>
      <c r="J85" t="n">
        <v>28.17</v>
      </c>
      <c r="K85" t="n">
        <v>29.21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59.5</v>
      </c>
      <c r="C90" t="n">
        <v>144.95</v>
      </c>
      <c r="D90" t="n">
        <v>151.3</v>
      </c>
      <c r="E90" t="n">
        <v>217.5</v>
      </c>
      <c r="F90" t="n">
        <v>332</v>
      </c>
      <c r="G90" t="n">
        <v>259.25</v>
      </c>
      <c r="H90" t="n">
        <v>156.15</v>
      </c>
      <c r="I90" t="n">
        <v>309.75</v>
      </c>
      <c r="J90" t="n">
        <v>431</v>
      </c>
      <c r="K90" t="n">
        <v>452.15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24.31</v>
      </c>
      <c r="C93" s="31" t="n">
        <v>24.31</v>
      </c>
      <c r="D93" s="31" t="n">
        <v>24.31</v>
      </c>
      <c r="E93" s="31" t="n">
        <v>24.31</v>
      </c>
      <c r="F93" s="31" t="n">
        <v>24.31</v>
      </c>
      <c r="G93" s="31" t="n">
        <v>24.31</v>
      </c>
      <c r="H93" s="31" t="n">
        <v>24.31</v>
      </c>
      <c r="I93" s="31" t="n">
        <v>24.31</v>
      </c>
      <c r="J93" s="31" t="n">
        <v>24.31</v>
      </c>
      <c r="K93" s="31" t="n">
        <v>24.31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2024-05-12T07:48:16Z</dcterms:modified>
  <cp:lastModifiedBy>Pratyush Mittal</cp:lastModifiedBy>
  <cp:lastPrinted>2012-12-06T18:14:13Z</cp:lastPrinted>
</cp:coreProperties>
</file>