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ASHOK LEYLAND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194.65</v>
      </c>
    </row>
    <row r="9">
      <c r="A9" s="21" t="inlineStr">
        <is>
          <t>Market Capitalization</t>
        </is>
      </c>
      <c r="B9" t="n">
        <v>57126.81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11859.2</v>
      </c>
      <c r="C17" t="n">
        <v>15708.18</v>
      </c>
      <c r="D17" t="n">
        <v>21259.9</v>
      </c>
      <c r="E17" t="n">
        <v>22870.96</v>
      </c>
      <c r="F17" t="n">
        <v>29635.59</v>
      </c>
      <c r="G17" t="n">
        <v>33196.84</v>
      </c>
      <c r="H17" t="n">
        <v>21951.27</v>
      </c>
      <c r="I17" t="n">
        <v>19454.1</v>
      </c>
      <c r="J17" t="n">
        <v>26237.15</v>
      </c>
      <c r="K17" t="n">
        <v>41672.6</v>
      </c>
    </row>
    <row r="18" customFormat="1" s="9">
      <c r="A18" s="21" t="inlineStr">
        <is>
          <t>Raw Material Cost</t>
        </is>
      </c>
      <c r="B18" t="n">
        <v>7762.62</v>
      </c>
      <c r="C18" t="n">
        <v>10470.09</v>
      </c>
      <c r="D18" t="n">
        <v>14437.97</v>
      </c>
      <c r="E18" t="n">
        <v>15473.18</v>
      </c>
      <c r="F18" t="n">
        <v>18068.21</v>
      </c>
      <c r="G18" t="n">
        <v>22518.03</v>
      </c>
      <c r="H18" t="n">
        <v>12038.76</v>
      </c>
      <c r="I18" t="n">
        <v>12576.48</v>
      </c>
      <c r="J18" t="n">
        <v>17565.02</v>
      </c>
      <c r="K18" t="n">
        <v>29448.39</v>
      </c>
    </row>
    <row r="19" customFormat="1" s="9">
      <c r="A19" s="21" t="inlineStr">
        <is>
          <t>Change in Inventory</t>
        </is>
      </c>
      <c r="B19" t="n">
        <v>-363.06</v>
      </c>
      <c r="C19" t="n">
        <v>41.46</v>
      </c>
      <c r="D19" t="n">
        <v>464.18</v>
      </c>
      <c r="E19" t="n">
        <v>739.47</v>
      </c>
      <c r="F19" t="n">
        <v>-1149.86</v>
      </c>
      <c r="G19" t="n">
        <v>919.42</v>
      </c>
      <c r="H19" t="n">
        <v>-1307.16</v>
      </c>
      <c r="I19" t="n">
        <v>529.1</v>
      </c>
      <c r="J19" t="n">
        <v>-48.24</v>
      </c>
      <c r="K19" t="n">
        <v>629.49</v>
      </c>
    </row>
    <row r="20" customFormat="1" s="9">
      <c r="A20" s="21" t="inlineStr">
        <is>
          <t>Power and Fuel</t>
        </is>
      </c>
      <c r="B20" t="n">
        <v>72.08</v>
      </c>
      <c r="C20" t="n">
        <v>91.78</v>
      </c>
      <c r="D20" t="n">
        <v>125.96</v>
      </c>
      <c r="E20" t="n">
        <v>186.42</v>
      </c>
      <c r="F20" t="n">
        <v>238.51</v>
      </c>
      <c r="G20" t="n">
        <v>260.42</v>
      </c>
      <c r="H20" t="n">
        <v>183.52</v>
      </c>
      <c r="I20" t="n">
        <v>168.88</v>
      </c>
      <c r="J20" t="n">
        <v>189.67</v>
      </c>
      <c r="K20" t="n">
        <v>279.44</v>
      </c>
    </row>
    <row r="21" customFormat="1" s="9">
      <c r="A21" s="21" t="inlineStr">
        <is>
          <t>Other Mfr. Exp</t>
        </is>
      </c>
      <c r="B21" t="n">
        <v>195.84</v>
      </c>
      <c r="C21" t="n">
        <v>227.69</v>
      </c>
      <c r="D21" t="n">
        <v>249.08</v>
      </c>
      <c r="E21" t="n">
        <v>298.87</v>
      </c>
      <c r="F21" t="n">
        <v>364.22</v>
      </c>
      <c r="G21" t="n">
        <v>392.26</v>
      </c>
      <c r="H21" t="n">
        <v>274.13</v>
      </c>
      <c r="I21" t="n">
        <v>225.81</v>
      </c>
      <c r="J21" t="n">
        <v>296.76</v>
      </c>
      <c r="K21" t="n">
        <v>379.82</v>
      </c>
    </row>
    <row r="22" customFormat="1" s="9">
      <c r="A22" s="21" t="inlineStr">
        <is>
          <t>Employee Cost</t>
        </is>
      </c>
      <c r="B22" t="n">
        <v>1404.68</v>
      </c>
      <c r="C22" t="n">
        <v>1540.94</v>
      </c>
      <c r="D22" t="n">
        <v>1720.73</v>
      </c>
      <c r="E22" t="n">
        <v>1884.98</v>
      </c>
      <c r="F22" t="n">
        <v>2286.45</v>
      </c>
      <c r="G22" t="n">
        <v>2712.47</v>
      </c>
      <c r="H22" t="n">
        <v>2282.89</v>
      </c>
      <c r="I22" t="n">
        <v>2226.16</v>
      </c>
      <c r="J22" t="n">
        <v>2640.64</v>
      </c>
      <c r="K22" t="n">
        <v>3298.38</v>
      </c>
    </row>
    <row r="23" customFormat="1" s="9">
      <c r="A23" s="21" t="inlineStr">
        <is>
          <t>Selling and admin</t>
        </is>
      </c>
      <c r="B23" t="n">
        <v>1503.03</v>
      </c>
      <c r="C23" t="n">
        <v>1582.86</v>
      </c>
      <c r="D23" t="n">
        <v>2302.96</v>
      </c>
      <c r="E23" t="n">
        <v>2527.33</v>
      </c>
      <c r="F23" t="n">
        <v>3121.56</v>
      </c>
      <c r="G23" t="n">
        <v>3262.94</v>
      </c>
      <c r="H23" t="n">
        <v>2656.67</v>
      </c>
      <c r="I23" t="n">
        <v>1823.78</v>
      </c>
      <c r="J23" t="n">
        <v>2195.76</v>
      </c>
      <c r="K23" t="n">
        <v>3710.42</v>
      </c>
    </row>
    <row r="24" customFormat="1" s="9">
      <c r="A24" s="21" t="inlineStr">
        <is>
          <t>Other Expenses</t>
        </is>
      </c>
      <c r="B24" t="n">
        <v>135.86</v>
      </c>
      <c r="C24" t="n">
        <v>319.15</v>
      </c>
      <c r="D24" t="n">
        <v>-91.54000000000001</v>
      </c>
      <c r="E24" t="n">
        <v>194.7</v>
      </c>
      <c r="F24" t="n">
        <v>158.35</v>
      </c>
      <c r="G24" t="n">
        <v>60.14</v>
      </c>
      <c r="H24" t="n">
        <v>-25.21</v>
      </c>
      <c r="I24" t="n">
        <v>500.15</v>
      </c>
      <c r="J24" t="n">
        <v>535.8200000000001</v>
      </c>
      <c r="K24" t="n">
        <v>92.73999999999999</v>
      </c>
    </row>
    <row r="25" customFormat="1" s="9">
      <c r="A25" s="9" t="inlineStr">
        <is>
          <t>Other Income</t>
        </is>
      </c>
      <c r="B25" t="n">
        <v>613.22</v>
      </c>
      <c r="C25" t="n">
        <v>-106.49</v>
      </c>
      <c r="D25" t="n">
        <v>-321.19</v>
      </c>
      <c r="E25" t="n">
        <v>405.67</v>
      </c>
      <c r="F25" t="n">
        <v>189.77</v>
      </c>
      <c r="G25" t="n">
        <v>139.46</v>
      </c>
      <c r="H25" t="n">
        <v>57.45</v>
      </c>
      <c r="I25" t="n">
        <v>207.24</v>
      </c>
      <c r="J25" t="n">
        <v>-229.82</v>
      </c>
      <c r="K25" t="n">
        <v>169.41</v>
      </c>
    </row>
    <row r="26" customFormat="1" s="9">
      <c r="A26" s="9" t="inlineStr">
        <is>
          <t>Depreciation</t>
        </is>
      </c>
      <c r="B26" t="n">
        <v>529.97</v>
      </c>
      <c r="C26" t="n">
        <v>579.91</v>
      </c>
      <c r="D26" t="n">
        <v>523.9400000000001</v>
      </c>
      <c r="E26" t="n">
        <v>572.79</v>
      </c>
      <c r="F26" t="n">
        <v>645.89</v>
      </c>
      <c r="G26" t="n">
        <v>675.5599999999999</v>
      </c>
      <c r="H26" t="n">
        <v>749.99</v>
      </c>
      <c r="I26" t="n">
        <v>835.62</v>
      </c>
      <c r="J26" t="n">
        <v>865.96</v>
      </c>
      <c r="K26" t="n">
        <v>900.22</v>
      </c>
    </row>
    <row r="27" customFormat="1" s="9">
      <c r="A27" s="9" t="inlineStr">
        <is>
          <t>Interest</t>
        </is>
      </c>
      <c r="B27" t="n">
        <v>805.49</v>
      </c>
      <c r="C27" t="n">
        <v>872.29</v>
      </c>
      <c r="D27" t="n">
        <v>925.05</v>
      </c>
      <c r="E27" t="n">
        <v>1048.8</v>
      </c>
      <c r="F27" t="n">
        <v>1227.38</v>
      </c>
      <c r="G27" t="n">
        <v>1502.24</v>
      </c>
      <c r="H27" t="n">
        <v>1801.65</v>
      </c>
      <c r="I27" t="n">
        <v>1900.64</v>
      </c>
      <c r="J27" t="n">
        <v>1869.05</v>
      </c>
      <c r="K27" t="n">
        <v>2093.5</v>
      </c>
    </row>
    <row r="28" customFormat="1" s="9">
      <c r="A28" s="9" t="inlineStr">
        <is>
          <t>Profit before tax</t>
        </is>
      </c>
      <c r="B28" t="n">
        <v>-300.21</v>
      </c>
      <c r="C28" t="n">
        <v>-41.56</v>
      </c>
      <c r="D28" t="n">
        <v>1208.74</v>
      </c>
      <c r="E28" t="n">
        <v>1829.03</v>
      </c>
      <c r="F28" t="n">
        <v>2564.93</v>
      </c>
      <c r="G28" t="n">
        <v>2871.66</v>
      </c>
      <c r="H28" t="n">
        <v>739.16</v>
      </c>
      <c r="I28" t="n">
        <v>-67.08</v>
      </c>
      <c r="J28" t="n">
        <v>-199.59</v>
      </c>
      <c r="K28" t="n">
        <v>2268.59</v>
      </c>
    </row>
    <row r="29" customFormat="1" s="9">
      <c r="A29" s="9" t="inlineStr">
        <is>
          <t>Tax</t>
        </is>
      </c>
      <c r="B29" t="n">
        <v>-68.48999999999999</v>
      </c>
      <c r="C29" t="n">
        <v>172.42</v>
      </c>
      <c r="D29" t="n">
        <v>496.57</v>
      </c>
      <c r="E29" t="n">
        <v>196.12</v>
      </c>
      <c r="F29" t="n">
        <v>751.11</v>
      </c>
      <c r="G29" t="n">
        <v>677.0599999999999</v>
      </c>
      <c r="H29" t="n">
        <v>279.36</v>
      </c>
      <c r="I29" t="n">
        <v>2.52</v>
      </c>
      <c r="J29" t="n">
        <v>85.86</v>
      </c>
      <c r="K29" t="n">
        <v>906.9299999999999</v>
      </c>
    </row>
    <row r="30" customFormat="1" s="9">
      <c r="A30" s="9" t="inlineStr">
        <is>
          <t>Net profit</t>
        </is>
      </c>
      <c r="B30" t="n">
        <v>-164.12</v>
      </c>
      <c r="C30" t="n">
        <v>133.89</v>
      </c>
      <c r="D30" t="n">
        <v>681.9299999999999</v>
      </c>
      <c r="E30" t="n">
        <v>1589.36</v>
      </c>
      <c r="F30" t="n">
        <v>1760.38</v>
      </c>
      <c r="G30" t="n">
        <v>2078.7</v>
      </c>
      <c r="H30" t="n">
        <v>336.67</v>
      </c>
      <c r="I30" t="n">
        <v>-165.23</v>
      </c>
      <c r="J30" t="n">
        <v>-358.61</v>
      </c>
      <c r="K30" t="n">
        <v>1240.81</v>
      </c>
    </row>
    <row r="31" customFormat="1" s="9">
      <c r="A31" s="9" t="inlineStr">
        <is>
          <t>Dividend Amount</t>
        </is>
      </c>
      <c r="C31" t="n">
        <v>128.07</v>
      </c>
      <c r="D31" t="n">
        <v>270.36</v>
      </c>
      <c r="E31" t="n">
        <v>443.96</v>
      </c>
      <c r="F31" t="n">
        <v>711.29</v>
      </c>
      <c r="G31" t="n">
        <v>910</v>
      </c>
      <c r="H31" t="n">
        <v>146.78</v>
      </c>
      <c r="I31" t="n">
        <v>176.13</v>
      </c>
      <c r="J31" t="n">
        <v>293.55</v>
      </c>
      <c r="K31" t="n">
        <v>763.39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5562.47</v>
      </c>
      <c r="C42" t="n">
        <v>6659.82</v>
      </c>
      <c r="D42" t="n">
        <v>9926.969999999999</v>
      </c>
      <c r="E42" t="n">
        <v>8470.23</v>
      </c>
      <c r="F42" t="n">
        <v>9600.08</v>
      </c>
      <c r="G42" t="n">
        <v>10399.74</v>
      </c>
      <c r="H42" t="n">
        <v>13202.55</v>
      </c>
      <c r="I42" t="n">
        <v>9691.32</v>
      </c>
      <c r="J42" t="n">
        <v>11429.04</v>
      </c>
      <c r="K42" t="n">
        <v>11092.7</v>
      </c>
    </row>
    <row r="43" customFormat="1" s="9">
      <c r="A43" s="9" t="inlineStr">
        <is>
          <t>Expenses</t>
        </is>
      </c>
      <c r="B43" t="n">
        <v>4986.52</v>
      </c>
      <c r="C43" t="n">
        <v>6001.93</v>
      </c>
      <c r="D43" t="n">
        <v>8732.860000000001</v>
      </c>
      <c r="E43" t="n">
        <v>7700.59</v>
      </c>
      <c r="F43" t="n">
        <v>8580.040000000001</v>
      </c>
      <c r="G43" t="n">
        <v>9055.27</v>
      </c>
      <c r="H43" t="n">
        <v>11244.63</v>
      </c>
      <c r="I43" t="n">
        <v>8182.68</v>
      </c>
      <c r="J43" t="n">
        <v>9558.610000000001</v>
      </c>
      <c r="K43" t="n">
        <v>9131.42</v>
      </c>
    </row>
    <row r="44" customFormat="1" s="9">
      <c r="A44" s="9" t="inlineStr">
        <is>
          <t>Other Income</t>
        </is>
      </c>
      <c r="B44" t="n">
        <v>25.41</v>
      </c>
      <c r="C44" t="n">
        <v>-34.39</v>
      </c>
      <c r="D44" t="n">
        <v>-233.14</v>
      </c>
      <c r="E44" t="n">
        <v>5.43</v>
      </c>
      <c r="F44" t="n">
        <v>32.13</v>
      </c>
      <c r="G44" t="n">
        <v>35.96</v>
      </c>
      <c r="H44" t="n">
        <v>96.72</v>
      </c>
      <c r="I44" t="n">
        <v>52.83</v>
      </c>
      <c r="J44" t="n">
        <v>-1.44</v>
      </c>
      <c r="K44" t="n">
        <v>46.09</v>
      </c>
    </row>
    <row r="45" customFormat="1" s="9">
      <c r="A45" s="9" t="inlineStr">
        <is>
          <t>Depreciation</t>
        </is>
      </c>
      <c r="B45" t="n">
        <v>206.94</v>
      </c>
      <c r="C45" t="n">
        <v>214.06</v>
      </c>
      <c r="D45" t="n">
        <v>233.54</v>
      </c>
      <c r="E45" t="n">
        <v>212.4</v>
      </c>
      <c r="F45" t="n">
        <v>208.64</v>
      </c>
      <c r="G45" t="n">
        <v>220.44</v>
      </c>
      <c r="H45" t="n">
        <v>258.74</v>
      </c>
      <c r="I45" t="n">
        <v>226.89</v>
      </c>
      <c r="J45" t="n">
        <v>226.61</v>
      </c>
      <c r="K45" t="n">
        <v>240.92</v>
      </c>
    </row>
    <row r="46" customFormat="1" s="9">
      <c r="A46" s="9" t="inlineStr">
        <is>
          <t>Interest</t>
        </is>
      </c>
      <c r="B46" t="n">
        <v>478.74</v>
      </c>
      <c r="C46" t="n">
        <v>465.36</v>
      </c>
      <c r="D46" t="n">
        <v>463.15</v>
      </c>
      <c r="E46" t="n">
        <v>466.89</v>
      </c>
      <c r="F46" t="n">
        <v>499.29</v>
      </c>
      <c r="G46" t="n">
        <v>545.1900000000001</v>
      </c>
      <c r="H46" t="n">
        <v>582.13</v>
      </c>
      <c r="I46" t="n">
        <v>655.22</v>
      </c>
      <c r="J46" t="n">
        <v>715.0700000000001</v>
      </c>
      <c r="K46" t="n">
        <v>782.73</v>
      </c>
    </row>
    <row r="47" customFormat="1" s="9">
      <c r="A47" s="9" t="inlineStr">
        <is>
          <t>Profit before tax</t>
        </is>
      </c>
      <c r="B47" t="n">
        <v>-84.31999999999999</v>
      </c>
      <c r="C47" t="n">
        <v>-55.92</v>
      </c>
      <c r="D47" t="n">
        <v>264.28</v>
      </c>
      <c r="E47" t="n">
        <v>95.78</v>
      </c>
      <c r="F47" t="n">
        <v>344.24</v>
      </c>
      <c r="G47" t="n">
        <v>614.8</v>
      </c>
      <c r="H47" t="n">
        <v>1213.77</v>
      </c>
      <c r="I47" t="n">
        <v>679.36</v>
      </c>
      <c r="J47" t="n">
        <v>927.3099999999999</v>
      </c>
      <c r="K47" t="n">
        <v>983.72</v>
      </c>
    </row>
    <row r="48" customFormat="1" s="9">
      <c r="A48" s="9" t="inlineStr">
        <is>
          <t>Tax</t>
        </is>
      </c>
      <c r="B48" t="n">
        <v>-0.77</v>
      </c>
      <c r="C48" t="n">
        <v>51.65</v>
      </c>
      <c r="D48" t="n">
        <v>106.43</v>
      </c>
      <c r="E48" t="n">
        <v>73.84</v>
      </c>
      <c r="F48" t="n">
        <v>158.44</v>
      </c>
      <c r="G48" t="n">
        <v>263.59</v>
      </c>
      <c r="H48" t="n">
        <v>411.06</v>
      </c>
      <c r="I48" t="n">
        <v>94.87</v>
      </c>
      <c r="J48" t="n">
        <v>358</v>
      </c>
      <c r="K48" t="n">
        <v>374.87</v>
      </c>
    </row>
    <row r="49" customFormat="1" s="9">
      <c r="A49" s="9" t="inlineStr">
        <is>
          <t>Net profit</t>
        </is>
      </c>
      <c r="B49" t="n">
        <v>-103.43</v>
      </c>
      <c r="C49" t="n">
        <v>-121.56</v>
      </c>
      <c r="D49" t="n">
        <v>140.24</v>
      </c>
      <c r="E49" t="n">
        <v>5.33</v>
      </c>
      <c r="F49" t="n">
        <v>163.91</v>
      </c>
      <c r="G49" t="n">
        <v>319.04</v>
      </c>
      <c r="H49" t="n">
        <v>752.53</v>
      </c>
      <c r="I49" t="n">
        <v>543.89</v>
      </c>
      <c r="J49" t="n">
        <v>526.01</v>
      </c>
      <c r="K49" t="n">
        <v>560.21</v>
      </c>
    </row>
    <row r="50">
      <c r="A50" s="9" t="inlineStr">
        <is>
          <t>Operating Profit</t>
        </is>
      </c>
      <c r="B50" t="n">
        <v>575.95</v>
      </c>
      <c r="C50" t="n">
        <v>657.89</v>
      </c>
      <c r="D50" t="n">
        <v>1194.11</v>
      </c>
      <c r="E50" t="n">
        <v>769.64</v>
      </c>
      <c r="F50" t="n">
        <v>1020.04</v>
      </c>
      <c r="G50" t="n">
        <v>1344.47</v>
      </c>
      <c r="H50" t="n">
        <v>1957.92</v>
      </c>
      <c r="I50" t="n">
        <v>1508.64</v>
      </c>
      <c r="J50" t="n">
        <v>1870.43</v>
      </c>
      <c r="K50" t="n">
        <v>1961.28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266.07</v>
      </c>
      <c r="C57" t="n">
        <v>284.59</v>
      </c>
      <c r="D57" t="n">
        <v>284.59</v>
      </c>
      <c r="E57" t="n">
        <v>284.59</v>
      </c>
      <c r="F57" t="n">
        <v>292.71</v>
      </c>
      <c r="G57" t="n">
        <v>293.55</v>
      </c>
      <c r="H57" t="n">
        <v>293.55</v>
      </c>
      <c r="I57" t="n">
        <v>293.55</v>
      </c>
      <c r="J57" t="n">
        <v>293.55</v>
      </c>
      <c r="K57" t="n">
        <v>293.61</v>
      </c>
    </row>
    <row r="58">
      <c r="A58" s="9" t="inlineStr">
        <is>
          <t>Reserves</t>
        </is>
      </c>
      <c r="B58" t="n">
        <v>3723.16</v>
      </c>
      <c r="C58" t="n">
        <v>4226.72</v>
      </c>
      <c r="D58" t="n">
        <v>4979.11</v>
      </c>
      <c r="E58" t="n">
        <v>6108.36</v>
      </c>
      <c r="F58" t="n">
        <v>7127.88</v>
      </c>
      <c r="G58" t="n">
        <v>8452.02</v>
      </c>
      <c r="H58" t="n">
        <v>7495.26</v>
      </c>
      <c r="I58" t="n">
        <v>7568.47</v>
      </c>
      <c r="J58" t="n">
        <v>7010.34</v>
      </c>
      <c r="K58" t="n">
        <v>8260.32</v>
      </c>
    </row>
    <row r="59">
      <c r="A59" s="9" t="inlineStr">
        <is>
          <t>Borrowings</t>
        </is>
      </c>
      <c r="B59" t="n">
        <v>8499.969999999999</v>
      </c>
      <c r="C59" t="n">
        <v>9069.860000000001</v>
      </c>
      <c r="D59" t="n">
        <v>11053.57</v>
      </c>
      <c r="E59" t="n">
        <v>13167.93</v>
      </c>
      <c r="F59" t="n">
        <v>15791.04</v>
      </c>
      <c r="G59" t="n">
        <v>19167.91</v>
      </c>
      <c r="H59" t="n">
        <v>22417.19</v>
      </c>
      <c r="I59" t="n">
        <v>24077.17</v>
      </c>
      <c r="J59" t="n">
        <v>24145.02</v>
      </c>
      <c r="K59" t="n">
        <v>31160.93</v>
      </c>
    </row>
    <row r="60">
      <c r="A60" s="9" t="inlineStr">
        <is>
          <t>Other Liabilities</t>
        </is>
      </c>
      <c r="B60" t="n">
        <v>5035.1</v>
      </c>
      <c r="C60" t="n">
        <v>6011</v>
      </c>
      <c r="D60" t="n">
        <v>5805.7</v>
      </c>
      <c r="E60" t="n">
        <v>7048.18</v>
      </c>
      <c r="F60" t="n">
        <v>10171.23</v>
      </c>
      <c r="G60" t="n">
        <v>11212.12</v>
      </c>
      <c r="H60" t="n">
        <v>7923.97</v>
      </c>
      <c r="I60" t="n">
        <v>10118.77</v>
      </c>
      <c r="J60" t="n">
        <v>12124.74</v>
      </c>
      <c r="K60" t="n">
        <v>14964.59</v>
      </c>
    </row>
    <row r="61" customFormat="1" s="1">
      <c r="A61" s="1" t="inlineStr">
        <is>
          <t>Total</t>
        </is>
      </c>
      <c r="B61" t="n">
        <v>17524.3</v>
      </c>
      <c r="C61" t="n">
        <v>19592.17</v>
      </c>
      <c r="D61" t="n">
        <v>22122.97</v>
      </c>
      <c r="E61" t="n">
        <v>26609.06</v>
      </c>
      <c r="F61" t="n">
        <v>33382.86</v>
      </c>
      <c r="G61" t="n">
        <v>39125.6</v>
      </c>
      <c r="H61" t="n">
        <v>38129.97</v>
      </c>
      <c r="I61" t="n">
        <v>42057.96</v>
      </c>
      <c r="J61" t="n">
        <v>43573.65</v>
      </c>
      <c r="K61" t="n">
        <v>54679.45</v>
      </c>
    </row>
    <row r="62">
      <c r="A62" s="9" t="inlineStr">
        <is>
          <t>Net Block</t>
        </is>
      </c>
      <c r="B62" t="n">
        <v>7572.65</v>
      </c>
      <c r="C62" t="n">
        <v>6529.06</v>
      </c>
      <c r="D62" t="n">
        <v>5889.78</v>
      </c>
      <c r="E62" t="n">
        <v>6590.79</v>
      </c>
      <c r="F62" t="n">
        <v>6596.14</v>
      </c>
      <c r="G62" t="n">
        <v>6695.47</v>
      </c>
      <c r="H62" t="n">
        <v>8030.93</v>
      </c>
      <c r="I62" t="n">
        <v>8484.219999999999</v>
      </c>
      <c r="J62" t="n">
        <v>7894.58</v>
      </c>
      <c r="K62" t="n">
        <v>8128.83</v>
      </c>
    </row>
    <row r="63">
      <c r="A63" s="9" t="inlineStr">
        <is>
          <t>Capital Work in Progress</t>
        </is>
      </c>
      <c r="B63" t="n">
        <v>296.55</v>
      </c>
      <c r="C63" t="n">
        <v>216.13</v>
      </c>
      <c r="D63" t="n">
        <v>87.37</v>
      </c>
      <c r="E63" t="n">
        <v>244.19</v>
      </c>
      <c r="F63" t="n">
        <v>439.42</v>
      </c>
      <c r="G63" t="n">
        <v>677.61</v>
      </c>
      <c r="H63" t="n">
        <v>573.89</v>
      </c>
      <c r="I63" t="n">
        <v>335.54</v>
      </c>
      <c r="J63" t="n">
        <v>240.01</v>
      </c>
      <c r="K63" t="n">
        <v>268.12</v>
      </c>
    </row>
    <row r="64">
      <c r="A64" s="9" t="inlineStr">
        <is>
          <t>Investments</t>
        </is>
      </c>
      <c r="B64" t="n">
        <v>1164.57</v>
      </c>
      <c r="C64" t="n">
        <v>1499.37</v>
      </c>
      <c r="D64" t="n">
        <v>1031.08</v>
      </c>
      <c r="E64" t="n">
        <v>1933.32</v>
      </c>
      <c r="F64" t="n">
        <v>4382.58</v>
      </c>
      <c r="G64" t="n">
        <v>1491.88</v>
      </c>
      <c r="H64" t="n">
        <v>960.34</v>
      </c>
      <c r="I64" t="n">
        <v>1095.63</v>
      </c>
      <c r="J64" t="n">
        <v>2652.12</v>
      </c>
      <c r="K64" t="n">
        <v>4852.35</v>
      </c>
    </row>
    <row r="65">
      <c r="A65" s="9" t="inlineStr">
        <is>
          <t>Other Assets</t>
        </is>
      </c>
      <c r="B65" t="n">
        <v>8490.530000000001</v>
      </c>
      <c r="C65" t="n">
        <v>11347.61</v>
      </c>
      <c r="D65" t="n">
        <v>15114.74</v>
      </c>
      <c r="E65" t="n">
        <v>17840.76</v>
      </c>
      <c r="F65" t="n">
        <v>21964.72</v>
      </c>
      <c r="G65" t="n">
        <v>30260.64</v>
      </c>
      <c r="H65" t="n">
        <v>28564.81</v>
      </c>
      <c r="I65" t="n">
        <v>32142.57</v>
      </c>
      <c r="J65" t="n">
        <v>32786.94</v>
      </c>
      <c r="K65" t="n">
        <v>41430.15</v>
      </c>
    </row>
    <row r="66" customFormat="1" s="1">
      <c r="A66" s="1" t="inlineStr">
        <is>
          <t>Total</t>
        </is>
      </c>
      <c r="B66" t="n">
        <v>17524.3</v>
      </c>
      <c r="C66" t="n">
        <v>19592.17</v>
      </c>
      <c r="D66" t="n">
        <v>22122.97</v>
      </c>
      <c r="E66" t="n">
        <v>26609.06</v>
      </c>
      <c r="F66" t="n">
        <v>33382.86</v>
      </c>
      <c r="G66" t="n">
        <v>39125.6</v>
      </c>
      <c r="H66" t="n">
        <v>38129.97</v>
      </c>
      <c r="I66" t="n">
        <v>42057.96</v>
      </c>
      <c r="J66" t="n">
        <v>43573.65</v>
      </c>
      <c r="K66" t="n">
        <v>54679.45</v>
      </c>
    </row>
    <row r="67" customFormat="1" s="9">
      <c r="A67" s="9" t="inlineStr">
        <is>
          <t>Receivables</t>
        </is>
      </c>
      <c r="B67" t="n">
        <v>1381.09</v>
      </c>
      <c r="C67" t="n">
        <v>1338.75</v>
      </c>
      <c r="D67" t="n">
        <v>1461.38</v>
      </c>
      <c r="E67" t="n">
        <v>1238.4</v>
      </c>
      <c r="F67" t="n">
        <v>1175.51</v>
      </c>
      <c r="G67" t="n">
        <v>2717.18</v>
      </c>
      <c r="H67" t="n">
        <v>1504.69</v>
      </c>
      <c r="I67" t="n">
        <v>3020.91</v>
      </c>
      <c r="J67" t="n">
        <v>3264.09</v>
      </c>
      <c r="K67" t="n">
        <v>4187.36</v>
      </c>
    </row>
    <row r="68">
      <c r="A68" s="9" t="inlineStr">
        <is>
          <t>Inventory</t>
        </is>
      </c>
      <c r="B68" t="n">
        <v>1544.05</v>
      </c>
      <c r="C68" t="n">
        <v>1655.8</v>
      </c>
      <c r="D68" t="n">
        <v>1922.33</v>
      </c>
      <c r="E68" t="n">
        <v>2955.24</v>
      </c>
      <c r="F68" t="n">
        <v>2214.33</v>
      </c>
      <c r="G68" t="n">
        <v>3077.42</v>
      </c>
      <c r="H68" t="n">
        <v>1547.21</v>
      </c>
      <c r="I68" t="n">
        <v>2495.85</v>
      </c>
      <c r="J68" t="n">
        <v>2540.55</v>
      </c>
      <c r="K68" t="n">
        <v>3440.43</v>
      </c>
    </row>
    <row r="69">
      <c r="A69" s="21" t="inlineStr">
        <is>
          <t>Cash &amp; Bank</t>
        </is>
      </c>
      <c r="B69" t="n">
        <v>113.42</v>
      </c>
      <c r="C69" t="n">
        <v>905.09</v>
      </c>
      <c r="D69" t="n">
        <v>1716.52</v>
      </c>
      <c r="E69" t="n">
        <v>1063.61</v>
      </c>
      <c r="F69" t="n">
        <v>1230.51</v>
      </c>
      <c r="G69" t="n">
        <v>1777.29</v>
      </c>
      <c r="H69" t="n">
        <v>2235.3</v>
      </c>
      <c r="I69" t="n">
        <v>1778.53</v>
      </c>
      <c r="J69" t="n">
        <v>2138.16</v>
      </c>
      <c r="K69" t="n">
        <v>2186.72</v>
      </c>
    </row>
    <row r="70">
      <c r="A70" s="21" t="inlineStr">
        <is>
          <t>No. of Equity Shares</t>
        </is>
      </c>
      <c r="B70" t="n">
        <v>2660677394</v>
      </c>
      <c r="C70" t="n">
        <v>2845877394</v>
      </c>
      <c r="D70" t="n">
        <v>2845877394</v>
      </c>
      <c r="E70" t="n">
        <v>2845877394</v>
      </c>
      <c r="F70" t="n">
        <v>2927104861</v>
      </c>
      <c r="G70" t="n">
        <v>2935527276</v>
      </c>
      <c r="H70" t="n">
        <v>2935527276</v>
      </c>
      <c r="I70" t="n">
        <v>2935527276</v>
      </c>
      <c r="J70" t="n">
        <v>2935527276</v>
      </c>
      <c r="K70" t="n">
        <v>2936100000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-104</v>
      </c>
      <c r="C82" t="n">
        <v>95.06999999999999</v>
      </c>
      <c r="D82" t="n">
        <v>-1274.67</v>
      </c>
      <c r="E82" t="n">
        <v>270.1</v>
      </c>
      <c r="F82" t="n">
        <v>1462.43</v>
      </c>
      <c r="G82" t="n">
        <v>-3745.49</v>
      </c>
      <c r="H82" t="n">
        <v>383.18</v>
      </c>
      <c r="I82" t="n">
        <v>-1065.13</v>
      </c>
      <c r="J82" t="n">
        <v>2844.56</v>
      </c>
      <c r="K82" t="n">
        <v>-4499.26</v>
      </c>
    </row>
    <row r="83" customFormat="1" s="9">
      <c r="A83" s="9" t="inlineStr">
        <is>
          <t>Cash from Investing Activity</t>
        </is>
      </c>
      <c r="B83" t="n">
        <v>-377.66</v>
      </c>
      <c r="C83" t="n">
        <v>-124.44</v>
      </c>
      <c r="D83" t="n">
        <v>455.91</v>
      </c>
      <c r="E83" t="n">
        <v>-1675.89</v>
      </c>
      <c r="F83" t="n">
        <v>-3162.95</v>
      </c>
      <c r="G83" t="n">
        <v>1897.09</v>
      </c>
      <c r="H83" t="n">
        <v>-1201.18</v>
      </c>
      <c r="I83" t="n">
        <v>-972.74</v>
      </c>
      <c r="J83" t="n">
        <v>-1917.01</v>
      </c>
      <c r="K83" t="n">
        <v>-2903.71</v>
      </c>
    </row>
    <row r="84" customFormat="1" s="9">
      <c r="A84" s="9" t="inlineStr">
        <is>
          <t>Cash from Financing Activity</t>
        </is>
      </c>
      <c r="B84" t="n">
        <v>461.29</v>
      </c>
      <c r="C84" t="n">
        <v>781.1900000000001</v>
      </c>
      <c r="D84" t="n">
        <v>1659.96</v>
      </c>
      <c r="E84" t="n">
        <v>737.74</v>
      </c>
      <c r="F84" t="n">
        <v>1905.42</v>
      </c>
      <c r="G84" t="n">
        <v>2397.75</v>
      </c>
      <c r="H84" t="n">
        <v>1238.85</v>
      </c>
      <c r="I84" t="n">
        <v>1330.67</v>
      </c>
      <c r="J84" t="n">
        <v>-377.63</v>
      </c>
      <c r="K84" t="n">
        <v>7280.59</v>
      </c>
    </row>
    <row r="85" customFormat="1" s="1">
      <c r="A85" s="9" t="inlineStr">
        <is>
          <t>Net Cash Flow</t>
        </is>
      </c>
      <c r="B85" t="n">
        <v>-20.37</v>
      </c>
      <c r="C85" t="n">
        <v>751.83</v>
      </c>
      <c r="D85" t="n">
        <v>841.2</v>
      </c>
      <c r="E85" t="n">
        <v>-668.05</v>
      </c>
      <c r="F85" t="n">
        <v>204.9</v>
      </c>
      <c r="G85" t="n">
        <v>549.35</v>
      </c>
      <c r="H85" t="n">
        <v>420.85</v>
      </c>
      <c r="I85" t="n">
        <v>-707.2</v>
      </c>
      <c r="J85" t="n">
        <v>549.92</v>
      </c>
      <c r="K85" t="n">
        <v>-122.38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23.65</v>
      </c>
      <c r="C90" t="n">
        <v>73.3</v>
      </c>
      <c r="D90" t="n">
        <v>108.6</v>
      </c>
      <c r="E90" t="n">
        <v>84.55</v>
      </c>
      <c r="F90" t="n">
        <v>145.45</v>
      </c>
      <c r="G90" t="n">
        <v>91.3</v>
      </c>
      <c r="H90" t="n">
        <v>43.05</v>
      </c>
      <c r="I90" t="n">
        <v>113.5</v>
      </c>
      <c r="J90" t="n">
        <v>117.25</v>
      </c>
      <c r="K90" t="n">
        <v>139.2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266.07</v>
      </c>
      <c r="C93" s="31" t="n">
        <v>284.59</v>
      </c>
      <c r="D93" s="31" t="n">
        <v>284.59</v>
      </c>
      <c r="E93" s="31" t="n">
        <v>284.59</v>
      </c>
      <c r="F93" s="31" t="n">
        <v>292.71</v>
      </c>
      <c r="G93" s="31" t="n">
        <v>293.55</v>
      </c>
      <c r="H93" s="31" t="n">
        <v>293.55</v>
      </c>
      <c r="I93" s="31" t="n">
        <v>293.55</v>
      </c>
      <c r="J93" s="31" t="n">
        <v>293.55</v>
      </c>
      <c r="K93" s="31" t="n">
        <v>293.61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2024-05-12T07:48:16Z</dcterms:modified>
  <cp:lastModifiedBy>Pratyush Mittal</cp:lastModifiedBy>
  <cp:lastPrinted>2012-12-06T18:14:13Z</cp:lastPrinted>
</cp:coreProperties>
</file>