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ASIAN PAINTS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2710.1</v>
      </c>
    </row>
    <row r="9">
      <c r="A9" s="21" t="inlineStr">
        <is>
          <t>Market Capitalization</t>
        </is>
      </c>
      <c r="B9" t="n">
        <v>259865.37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13615.26</v>
      </c>
      <c r="C17" t="n">
        <v>14271.49</v>
      </c>
      <c r="D17" t="n">
        <v>15061.99</v>
      </c>
      <c r="E17" t="n">
        <v>16824.55</v>
      </c>
      <c r="F17" t="n">
        <v>19240.13</v>
      </c>
      <c r="G17" t="n">
        <v>20211.25</v>
      </c>
      <c r="H17" t="n">
        <v>21712.79</v>
      </c>
      <c r="I17" t="n">
        <v>29101.28</v>
      </c>
      <c r="J17" t="n">
        <v>34488.59</v>
      </c>
      <c r="K17" t="n">
        <v>35494.73</v>
      </c>
    </row>
    <row r="18" customFormat="1" s="9">
      <c r="A18" s="21" t="inlineStr">
        <is>
          <t>Raw Material Cost</t>
        </is>
      </c>
      <c r="B18" t="n">
        <v>6874.83</v>
      </c>
      <c r="C18" t="n">
        <v>6569.83</v>
      </c>
      <c r="D18" t="n">
        <v>7452.6</v>
      </c>
      <c r="E18" t="n">
        <v>8128.17</v>
      </c>
      <c r="F18" t="n">
        <v>9974.4</v>
      </c>
      <c r="G18" t="n">
        <v>9981.99</v>
      </c>
      <c r="H18" t="n">
        <v>10425.55</v>
      </c>
      <c r="I18" t="n">
        <v>17123.25</v>
      </c>
      <c r="J18" t="n">
        <v>18985.53</v>
      </c>
      <c r="K18" t="n">
        <v>19726.41</v>
      </c>
    </row>
    <row r="19" customFormat="1" s="9">
      <c r="A19" s="21" t="inlineStr">
        <is>
          <t>Change in Inventory</t>
        </is>
      </c>
      <c r="B19" t="n">
        <v>148.07</v>
      </c>
      <c r="C19" t="n">
        <v>-199.33</v>
      </c>
      <c r="D19" t="n">
        <v>528.6</v>
      </c>
      <c r="E19" t="n">
        <v>-142.13</v>
      </c>
      <c r="F19" t="n">
        <v>293.26</v>
      </c>
      <c r="G19" t="n">
        <v>239.15</v>
      </c>
      <c r="H19" t="n">
        <v>92.45</v>
      </c>
      <c r="I19" t="n">
        <v>1324.97</v>
      </c>
      <c r="J19" t="n">
        <v>309.73</v>
      </c>
      <c r="K19" t="n">
        <v>-363.8</v>
      </c>
    </row>
    <row r="20" customFormat="1" s="9">
      <c r="A20" s="21" t="inlineStr">
        <is>
          <t>Power and Fuel</t>
        </is>
      </c>
      <c r="B20" t="n">
        <v>130.68</v>
      </c>
      <c r="C20" t="n">
        <v>114.48</v>
      </c>
      <c r="D20" t="n">
        <v>106.02</v>
      </c>
      <c r="E20" t="n">
        <v>110.3</v>
      </c>
      <c r="F20" t="n">
        <v>119.63</v>
      </c>
      <c r="G20" t="n">
        <v>97.79000000000001</v>
      </c>
      <c r="H20" t="n">
        <v>86.05</v>
      </c>
      <c r="I20" t="n">
        <v>117.23</v>
      </c>
      <c r="J20" t="n">
        <v>138.29</v>
      </c>
    </row>
    <row r="21" customFormat="1" s="9">
      <c r="A21" s="21" t="inlineStr">
        <is>
          <t>Other Mfr. Exp</t>
        </is>
      </c>
      <c r="B21" t="n">
        <v>1504.47</v>
      </c>
      <c r="C21" t="n">
        <v>1535.22</v>
      </c>
      <c r="D21" t="n">
        <v>1662.75</v>
      </c>
      <c r="E21" t="n">
        <v>1691.68</v>
      </c>
      <c r="F21" t="n">
        <v>1862.35</v>
      </c>
      <c r="G21" t="n">
        <v>1946.12</v>
      </c>
      <c r="H21" t="n">
        <v>2068.31</v>
      </c>
      <c r="I21" t="n">
        <v>2880.45</v>
      </c>
      <c r="J21" t="n">
        <v>2916.2</v>
      </c>
    </row>
    <row r="22" customFormat="1" s="9">
      <c r="A22" s="21" t="inlineStr">
        <is>
          <t>Employee Cost</t>
        </is>
      </c>
      <c r="B22" t="n">
        <v>936.86</v>
      </c>
      <c r="C22" t="n">
        <v>994.98</v>
      </c>
      <c r="D22" t="n">
        <v>1039.89</v>
      </c>
      <c r="E22" t="n">
        <v>1121.89</v>
      </c>
      <c r="F22" t="n">
        <v>1242.69</v>
      </c>
      <c r="G22" t="n">
        <v>1371.27</v>
      </c>
      <c r="H22" t="n">
        <v>1547.61</v>
      </c>
      <c r="I22" t="n">
        <v>1794.61</v>
      </c>
      <c r="J22" t="n">
        <v>2036.41</v>
      </c>
      <c r="K22" t="n">
        <v>2326.18</v>
      </c>
    </row>
    <row r="23" customFormat="1" s="9">
      <c r="A23" s="21" t="inlineStr">
        <is>
          <t>Selling and admin</t>
        </is>
      </c>
      <c r="B23" t="n">
        <v>3351.66</v>
      </c>
      <c r="C23" t="n">
        <v>3912.3</v>
      </c>
      <c r="D23" t="n">
        <v>4364.04</v>
      </c>
      <c r="E23" t="n">
        <v>2254.92</v>
      </c>
      <c r="F23" t="n">
        <v>2366.87</v>
      </c>
      <c r="G23" t="n">
        <v>2311.51</v>
      </c>
      <c r="H23" t="n">
        <v>2245.69</v>
      </c>
      <c r="I23" t="n">
        <v>2941.98</v>
      </c>
      <c r="J23" t="n">
        <v>3500.84</v>
      </c>
    </row>
    <row r="24" customFormat="1" s="9">
      <c r="A24" s="21" t="inlineStr">
        <is>
          <t>Other Expenses</t>
        </is>
      </c>
      <c r="B24" t="n">
        <v>-1278.06</v>
      </c>
      <c r="C24" t="n">
        <v>-1779.69</v>
      </c>
      <c r="D24" t="n">
        <v>-2028.47</v>
      </c>
      <c r="E24" t="n">
        <v>171.45</v>
      </c>
      <c r="F24" t="n">
        <v>202.51</v>
      </c>
      <c r="G24" t="n">
        <v>584.9</v>
      </c>
      <c r="H24" t="n">
        <v>576.4299999999999</v>
      </c>
      <c r="I24" t="n">
        <v>765.12</v>
      </c>
      <c r="J24" t="n">
        <v>961.21</v>
      </c>
      <c r="K24" t="n">
        <v>5493.36</v>
      </c>
    </row>
    <row r="25" customFormat="1" s="9">
      <c r="A25" s="9" t="inlineStr">
        <is>
          <t>Other Income</t>
        </is>
      </c>
      <c r="B25" t="n">
        <v>142.14</v>
      </c>
      <c r="C25" t="n">
        <v>213.39</v>
      </c>
      <c r="D25" t="n">
        <v>337.9</v>
      </c>
      <c r="E25" t="n">
        <v>336.41</v>
      </c>
      <c r="F25" t="n">
        <v>273.77</v>
      </c>
      <c r="G25" t="n">
        <v>355.05</v>
      </c>
      <c r="H25" t="n">
        <v>331.65</v>
      </c>
      <c r="I25" t="n">
        <v>295.88</v>
      </c>
      <c r="J25" t="n">
        <v>431.46</v>
      </c>
      <c r="K25" t="n">
        <v>820.96</v>
      </c>
    </row>
    <row r="26" customFormat="1" s="9">
      <c r="A26" s="9" t="inlineStr">
        <is>
          <t>Depreciation</t>
        </is>
      </c>
      <c r="B26" t="n">
        <v>265.92</v>
      </c>
      <c r="C26" t="n">
        <v>275.58</v>
      </c>
      <c r="D26" t="n">
        <v>334.79</v>
      </c>
      <c r="E26" t="n">
        <v>360.47</v>
      </c>
      <c r="F26" t="n">
        <v>622.14</v>
      </c>
      <c r="G26" t="n">
        <v>780.5</v>
      </c>
      <c r="H26" t="n">
        <v>791.27</v>
      </c>
      <c r="I26" t="n">
        <v>816.36</v>
      </c>
      <c r="J26" t="n">
        <v>858.02</v>
      </c>
      <c r="K26" t="n">
        <v>853</v>
      </c>
    </row>
    <row r="27" customFormat="1" s="9">
      <c r="A27" s="9" t="inlineStr">
        <is>
          <t>Interest</t>
        </is>
      </c>
      <c r="B27" t="n">
        <v>42.24</v>
      </c>
      <c r="C27" t="n">
        <v>49</v>
      </c>
      <c r="D27" t="n">
        <v>37.33</v>
      </c>
      <c r="E27" t="n">
        <v>41.47</v>
      </c>
      <c r="F27" t="n">
        <v>110.47</v>
      </c>
      <c r="G27" t="n">
        <v>102.33</v>
      </c>
      <c r="H27" t="n">
        <v>91.63</v>
      </c>
      <c r="I27" t="n">
        <v>95.41</v>
      </c>
      <c r="J27" t="n">
        <v>144.45</v>
      </c>
      <c r="K27" t="n">
        <v>205.17</v>
      </c>
    </row>
    <row r="28" customFormat="1" s="9">
      <c r="A28" s="9" t="inlineStr">
        <is>
          <t>Profit before tax</t>
        </is>
      </c>
      <c r="B28" t="n">
        <v>2076.87</v>
      </c>
      <c r="C28" t="n">
        <v>2613.85</v>
      </c>
      <c r="D28" t="n">
        <v>2959.54</v>
      </c>
      <c r="E28" t="n">
        <v>3138.48</v>
      </c>
      <c r="F28" t="n">
        <v>3306.1</v>
      </c>
      <c r="G28" t="n">
        <v>3629.04</v>
      </c>
      <c r="H28" t="n">
        <v>4304.35</v>
      </c>
      <c r="I28" t="n">
        <v>4187.72</v>
      </c>
      <c r="J28" t="n">
        <v>5688.83</v>
      </c>
      <c r="K28" t="n">
        <v>7347.77</v>
      </c>
    </row>
    <row r="29" customFormat="1" s="9">
      <c r="A29" s="9" t="inlineStr">
        <is>
          <t>Tax</t>
        </is>
      </c>
      <c r="B29" t="n">
        <v>649.54</v>
      </c>
      <c r="C29" t="n">
        <v>844.49</v>
      </c>
      <c r="D29" t="n">
        <v>943.29</v>
      </c>
      <c r="E29" t="n">
        <v>1040.96</v>
      </c>
      <c r="F29" t="n">
        <v>1098.06</v>
      </c>
      <c r="G29" t="n">
        <v>854.85</v>
      </c>
      <c r="H29" t="n">
        <v>1097.6</v>
      </c>
      <c r="I29" t="n">
        <v>1102.91</v>
      </c>
      <c r="J29" t="n">
        <v>1493.5</v>
      </c>
      <c r="K29" t="n">
        <v>1790.08</v>
      </c>
    </row>
    <row r="30" customFormat="1" s="9">
      <c r="A30" s="9" t="inlineStr">
        <is>
          <t>Net profit</t>
        </is>
      </c>
      <c r="B30" t="n">
        <v>1395.15</v>
      </c>
      <c r="C30" t="n">
        <v>1745.16</v>
      </c>
      <c r="D30" t="n">
        <v>1939.43</v>
      </c>
      <c r="E30" t="n">
        <v>2038.93</v>
      </c>
      <c r="F30" t="n">
        <v>2155.92</v>
      </c>
      <c r="G30" t="n">
        <v>2705.17</v>
      </c>
      <c r="H30" t="n">
        <v>3139.29</v>
      </c>
      <c r="I30" t="n">
        <v>3030.57</v>
      </c>
      <c r="J30" t="n">
        <v>4106.45</v>
      </c>
      <c r="K30" t="n">
        <v>5460.23</v>
      </c>
    </row>
    <row r="31" customFormat="1" s="9">
      <c r="A31" s="9" t="inlineStr">
        <is>
          <t>Dividend Amount</t>
        </is>
      </c>
      <c r="B31" t="n">
        <v>585.11</v>
      </c>
      <c r="C31" t="n">
        <v>719.4</v>
      </c>
      <c r="D31" t="n">
        <v>987.98</v>
      </c>
      <c r="E31" t="n">
        <v>834.5</v>
      </c>
      <c r="F31" t="n">
        <v>1007.16</v>
      </c>
      <c r="G31" t="n">
        <v>1151.04</v>
      </c>
      <c r="H31" t="n">
        <v>1712.17</v>
      </c>
      <c r="I31" t="n">
        <v>1836.87</v>
      </c>
      <c r="J31" t="n">
        <v>2460.35</v>
      </c>
      <c r="K31" t="n">
        <v>3194.14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8527.24</v>
      </c>
      <c r="C42" t="n">
        <v>7892.67</v>
      </c>
      <c r="D42" t="n">
        <v>8606.940000000001</v>
      </c>
      <c r="E42" t="n">
        <v>8457.57</v>
      </c>
      <c r="F42" t="n">
        <v>8636.74</v>
      </c>
      <c r="G42" t="n">
        <v>8787.34</v>
      </c>
      <c r="H42" t="n">
        <v>9182.309999999999</v>
      </c>
      <c r="I42" t="n">
        <v>8478.57</v>
      </c>
      <c r="J42" t="n">
        <v>9103.09</v>
      </c>
      <c r="K42" t="n">
        <v>8730.76</v>
      </c>
    </row>
    <row r="43" customFormat="1" s="9">
      <c r="A43" s="9" t="inlineStr">
        <is>
          <t>Expenses</t>
        </is>
      </c>
      <c r="B43" t="n">
        <v>6984.93</v>
      </c>
      <c r="C43" t="n">
        <v>6449.38</v>
      </c>
      <c r="D43" t="n">
        <v>7050.99</v>
      </c>
      <c r="E43" t="n">
        <v>7229.87</v>
      </c>
      <c r="F43" t="n">
        <v>7025.31</v>
      </c>
      <c r="G43" t="n">
        <v>6922.58</v>
      </c>
      <c r="H43" t="n">
        <v>7061.02</v>
      </c>
      <c r="I43" t="n">
        <v>6762.34</v>
      </c>
      <c r="J43" t="n">
        <v>7047</v>
      </c>
      <c r="K43" t="n">
        <v>7039.39</v>
      </c>
    </row>
    <row r="44" customFormat="1" s="9">
      <c r="A44" s="9" t="inlineStr">
        <is>
          <t>Other Income</t>
        </is>
      </c>
      <c r="B44" t="n">
        <v>86.77</v>
      </c>
      <c r="C44" t="n">
        <v>-26.38</v>
      </c>
      <c r="D44" t="n">
        <v>87.52</v>
      </c>
      <c r="E44" t="n">
        <v>117.56</v>
      </c>
      <c r="F44" t="n">
        <v>122.21</v>
      </c>
      <c r="G44" t="n">
        <v>104.17</v>
      </c>
      <c r="H44" t="n">
        <v>227.74</v>
      </c>
      <c r="I44" t="n">
        <v>194.33</v>
      </c>
      <c r="J44" t="n">
        <v>186.46</v>
      </c>
      <c r="K44" t="n">
        <v>212.43</v>
      </c>
    </row>
    <row r="45" customFormat="1" s="9">
      <c r="A45" s="9" t="inlineStr">
        <is>
          <t>Depreciation</t>
        </is>
      </c>
      <c r="B45" t="n">
        <v>207.91</v>
      </c>
      <c r="C45" t="n">
        <v>205.11</v>
      </c>
      <c r="D45" t="n">
        <v>208.1</v>
      </c>
      <c r="E45" t="n">
        <v>215.7</v>
      </c>
      <c r="F45" t="n">
        <v>214.05</v>
      </c>
      <c r="G45" t="n">
        <v>220.17</v>
      </c>
      <c r="H45" t="n">
        <v>198.32</v>
      </c>
      <c r="I45" t="n">
        <v>208.72</v>
      </c>
      <c r="J45" t="n">
        <v>220.35</v>
      </c>
      <c r="K45" t="n">
        <v>225.61</v>
      </c>
    </row>
    <row r="46" customFormat="1" s="9">
      <c r="A46" s="9" t="inlineStr">
        <is>
          <t>Interest</t>
        </is>
      </c>
      <c r="B46" t="n">
        <v>27.45</v>
      </c>
      <c r="C46" t="n">
        <v>22.62</v>
      </c>
      <c r="D46" t="n">
        <v>28.75</v>
      </c>
      <c r="E46" t="n">
        <v>35.4</v>
      </c>
      <c r="F46" t="n">
        <v>41.39</v>
      </c>
      <c r="G46" t="n">
        <v>38.91</v>
      </c>
      <c r="H46" t="n">
        <v>45.75</v>
      </c>
      <c r="I46" t="n">
        <v>50.9</v>
      </c>
      <c r="J46" t="n">
        <v>54.42</v>
      </c>
      <c r="K46" t="n">
        <v>54.1</v>
      </c>
    </row>
    <row r="47" customFormat="1" s="9">
      <c r="A47" s="9" t="inlineStr">
        <is>
          <t>Profit before tax</t>
        </is>
      </c>
      <c r="B47" t="n">
        <v>1393.72</v>
      </c>
      <c r="C47" t="n">
        <v>1189.18</v>
      </c>
      <c r="D47" t="n">
        <v>1406.62</v>
      </c>
      <c r="E47" t="n">
        <v>1094.16</v>
      </c>
      <c r="F47" t="n">
        <v>1478.2</v>
      </c>
      <c r="G47" t="n">
        <v>1709.85</v>
      </c>
      <c r="H47" t="n">
        <v>2104.96</v>
      </c>
      <c r="I47" t="n">
        <v>1650.94</v>
      </c>
      <c r="J47" t="n">
        <v>1967.78</v>
      </c>
      <c r="K47" t="n">
        <v>1624.09</v>
      </c>
    </row>
    <row r="48" customFormat="1" s="9">
      <c r="A48" s="9" t="inlineStr">
        <is>
          <t>Tax</t>
        </is>
      </c>
      <c r="B48" t="n">
        <v>362.43</v>
      </c>
      <c r="C48" t="n">
        <v>315.13</v>
      </c>
      <c r="D48" t="n">
        <v>370.59</v>
      </c>
      <c r="E48" t="n">
        <v>290.33</v>
      </c>
      <c r="F48" t="n">
        <v>381.14</v>
      </c>
      <c r="G48" t="n">
        <v>451.44</v>
      </c>
      <c r="H48" t="n">
        <v>530.12</v>
      </c>
      <c r="I48" t="n">
        <v>418.55</v>
      </c>
      <c r="J48" t="n">
        <v>492.62</v>
      </c>
      <c r="K48" t="n">
        <v>348.79</v>
      </c>
    </row>
    <row r="49" customFormat="1" s="9">
      <c r="A49" s="9" t="inlineStr">
        <is>
          <t>Net profit</t>
        </is>
      </c>
      <c r="B49" t="n">
        <v>1015.69</v>
      </c>
      <c r="C49" t="n">
        <v>850.42</v>
      </c>
      <c r="D49" t="n">
        <v>1016.93</v>
      </c>
      <c r="E49" t="n">
        <v>782.71</v>
      </c>
      <c r="F49" t="n">
        <v>1072.67</v>
      </c>
      <c r="G49" t="n">
        <v>1234.14</v>
      </c>
      <c r="H49" t="n">
        <v>1550.37</v>
      </c>
      <c r="I49" t="n">
        <v>1205.42</v>
      </c>
      <c r="J49" t="n">
        <v>1447.72</v>
      </c>
      <c r="K49" t="n">
        <v>1256.72</v>
      </c>
    </row>
    <row r="50">
      <c r="A50" s="9" t="inlineStr">
        <is>
          <t>Operating Profit</t>
        </is>
      </c>
      <c r="B50" t="n">
        <v>1542.31</v>
      </c>
      <c r="C50" t="n">
        <v>1443.29</v>
      </c>
      <c r="D50" t="n">
        <v>1555.95</v>
      </c>
      <c r="E50" t="n">
        <v>1227.7</v>
      </c>
      <c r="F50" t="n">
        <v>1611.43</v>
      </c>
      <c r="G50" t="n">
        <v>1864.76</v>
      </c>
      <c r="H50" t="n">
        <v>2121.29</v>
      </c>
      <c r="I50" t="n">
        <v>1716.23</v>
      </c>
      <c r="J50" t="n">
        <v>2056.09</v>
      </c>
      <c r="K50" t="n">
        <v>1691.37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95.92</v>
      </c>
      <c r="C57" t="n">
        <v>95.92</v>
      </c>
      <c r="D57" t="n">
        <v>95.92</v>
      </c>
      <c r="E57" t="n">
        <v>95.92</v>
      </c>
      <c r="F57" t="n">
        <v>95.92</v>
      </c>
      <c r="G57" t="n">
        <v>95.92</v>
      </c>
      <c r="H57" t="n">
        <v>95.92</v>
      </c>
      <c r="I57" t="n">
        <v>95.92</v>
      </c>
      <c r="J57" t="n">
        <v>95.92</v>
      </c>
      <c r="K57" t="n">
        <v>95.92</v>
      </c>
    </row>
    <row r="58">
      <c r="A58" s="9" t="inlineStr">
        <is>
          <t>Reserves</t>
        </is>
      </c>
      <c r="B58" t="n">
        <v>4646.44</v>
      </c>
      <c r="C58" t="n">
        <v>6428.9</v>
      </c>
      <c r="D58" t="n">
        <v>7507.97</v>
      </c>
      <c r="E58" t="n">
        <v>8314.309999999999</v>
      </c>
      <c r="F58" t="n">
        <v>9374.629999999999</v>
      </c>
      <c r="G58" t="n">
        <v>10034.24</v>
      </c>
      <c r="H58" t="n">
        <v>12710.37</v>
      </c>
      <c r="I58" t="n">
        <v>13715.64</v>
      </c>
      <c r="J58" t="n">
        <v>15896.31</v>
      </c>
      <c r="K58" t="n">
        <v>18632.38</v>
      </c>
    </row>
    <row r="59">
      <c r="A59" s="9" t="inlineStr">
        <is>
          <t>Borrowings</t>
        </is>
      </c>
      <c r="B59" t="n">
        <v>418.17</v>
      </c>
      <c r="C59" t="n">
        <v>323.29</v>
      </c>
      <c r="D59" t="n">
        <v>560.34</v>
      </c>
      <c r="E59" t="n">
        <v>533.4299999999999</v>
      </c>
      <c r="F59" t="n">
        <v>1319.6</v>
      </c>
      <c r="G59" t="n">
        <v>1118.5</v>
      </c>
      <c r="H59" t="n">
        <v>1093.12</v>
      </c>
      <c r="I59" t="n">
        <v>1586.88</v>
      </c>
      <c r="J59" t="n">
        <v>1932.62</v>
      </c>
      <c r="K59" t="n">
        <v>2474.38</v>
      </c>
    </row>
    <row r="60">
      <c r="A60" s="9" t="inlineStr">
        <is>
          <t>Other Liabilities</t>
        </is>
      </c>
      <c r="B60" t="n">
        <v>3753.97</v>
      </c>
      <c r="C60" t="n">
        <v>3710.92</v>
      </c>
      <c r="D60" t="n">
        <v>4240.96</v>
      </c>
      <c r="E60" t="n">
        <v>4819.82</v>
      </c>
      <c r="F60" t="n">
        <v>5458.69</v>
      </c>
      <c r="G60" t="n">
        <v>4889.31</v>
      </c>
      <c r="H60" t="n">
        <v>6455.93</v>
      </c>
      <c r="I60" t="n">
        <v>7559.99</v>
      </c>
      <c r="J60" t="n">
        <v>7854.48</v>
      </c>
      <c r="K60" t="n">
        <v>8721.41</v>
      </c>
    </row>
    <row r="61" customFormat="1" s="1">
      <c r="A61" s="1" t="inlineStr">
        <is>
          <t>Total</t>
        </is>
      </c>
      <c r="B61" t="n">
        <v>8914.5</v>
      </c>
      <c r="C61" t="n">
        <v>10559.03</v>
      </c>
      <c r="D61" t="n">
        <v>12405.19</v>
      </c>
      <c r="E61" t="n">
        <v>13763.48</v>
      </c>
      <c r="F61" t="n">
        <v>16248.84</v>
      </c>
      <c r="G61" t="n">
        <v>16137.97</v>
      </c>
      <c r="H61" t="n">
        <v>20355.34</v>
      </c>
      <c r="I61" t="n">
        <v>22958.43</v>
      </c>
      <c r="J61" t="n">
        <v>25779.33</v>
      </c>
      <c r="K61" t="n">
        <v>29924.09</v>
      </c>
    </row>
    <row r="62">
      <c r="A62" s="9" t="inlineStr">
        <is>
          <t>Net Block</t>
        </is>
      </c>
      <c r="B62" t="n">
        <v>2660.04</v>
      </c>
      <c r="C62" t="n">
        <v>3416.35</v>
      </c>
      <c r="D62" t="n">
        <v>3303.74</v>
      </c>
      <c r="E62" t="n">
        <v>3732.24</v>
      </c>
      <c r="F62" t="n">
        <v>6496.56</v>
      </c>
      <c r="G62" t="n">
        <v>6272.31</v>
      </c>
      <c r="H62" t="n">
        <v>5858.52</v>
      </c>
      <c r="I62" t="n">
        <v>5519.06</v>
      </c>
      <c r="J62" t="n">
        <v>5770.46</v>
      </c>
      <c r="K62" t="n">
        <v>7146.62</v>
      </c>
    </row>
    <row r="63">
      <c r="A63" s="9" t="inlineStr">
        <is>
          <t>Capital Work in Progress</t>
        </is>
      </c>
      <c r="B63" t="n">
        <v>196</v>
      </c>
      <c r="C63" t="n">
        <v>106.59</v>
      </c>
      <c r="D63" t="n">
        <v>257.54</v>
      </c>
      <c r="E63" t="n">
        <v>1405.11</v>
      </c>
      <c r="F63" t="n">
        <v>209.67</v>
      </c>
      <c r="G63" t="n">
        <v>140.24</v>
      </c>
      <c r="H63" t="n">
        <v>182.98</v>
      </c>
      <c r="I63" t="n">
        <v>426.43</v>
      </c>
      <c r="J63" t="n">
        <v>1019.59</v>
      </c>
      <c r="K63" t="n">
        <v>2698.37</v>
      </c>
    </row>
    <row r="64">
      <c r="A64" s="9" t="inlineStr">
        <is>
          <t>Investments</t>
        </is>
      </c>
      <c r="B64" t="n">
        <v>1587.79</v>
      </c>
      <c r="C64" t="n">
        <v>2712.13</v>
      </c>
      <c r="D64" t="n">
        <v>2651.99</v>
      </c>
      <c r="E64" t="n">
        <v>2140.7</v>
      </c>
      <c r="F64" t="n">
        <v>2568.58</v>
      </c>
      <c r="G64" t="n">
        <v>2018.85</v>
      </c>
      <c r="H64" t="n">
        <v>4736.8</v>
      </c>
      <c r="I64" t="n">
        <v>3247.53</v>
      </c>
      <c r="J64" t="n">
        <v>4261.71</v>
      </c>
      <c r="K64" t="n">
        <v>4587.92</v>
      </c>
    </row>
    <row r="65">
      <c r="A65" s="9" t="inlineStr">
        <is>
          <t>Other Assets</t>
        </is>
      </c>
      <c r="B65" t="n">
        <v>4470.67</v>
      </c>
      <c r="C65" t="n">
        <v>4323.96</v>
      </c>
      <c r="D65" t="n">
        <v>6191.92</v>
      </c>
      <c r="E65" t="n">
        <v>6485.43</v>
      </c>
      <c r="F65" t="n">
        <v>6974.03</v>
      </c>
      <c r="G65" t="n">
        <v>7706.57</v>
      </c>
      <c r="H65" t="n">
        <v>9577.040000000001</v>
      </c>
      <c r="I65" t="n">
        <v>13765.41</v>
      </c>
      <c r="J65" t="n">
        <v>14727.57</v>
      </c>
      <c r="K65" t="n">
        <v>15491.18</v>
      </c>
    </row>
    <row r="66" customFormat="1" s="1">
      <c r="A66" s="1" t="inlineStr">
        <is>
          <t>Total</t>
        </is>
      </c>
      <c r="B66" t="n">
        <v>8914.5</v>
      </c>
      <c r="C66" t="n">
        <v>10559.03</v>
      </c>
      <c r="D66" t="n">
        <v>12405.19</v>
      </c>
      <c r="E66" t="n">
        <v>13763.48</v>
      </c>
      <c r="F66" t="n">
        <v>16248.84</v>
      </c>
      <c r="G66" t="n">
        <v>16137.97</v>
      </c>
      <c r="H66" t="n">
        <v>20355.34</v>
      </c>
      <c r="I66" t="n">
        <v>22958.43</v>
      </c>
      <c r="J66" t="n">
        <v>25779.33</v>
      </c>
      <c r="K66" t="n">
        <v>29924.09</v>
      </c>
    </row>
    <row r="67" customFormat="1" s="9">
      <c r="A67" s="9" t="inlineStr">
        <is>
          <t>Receivables</t>
        </is>
      </c>
      <c r="B67" t="n">
        <v>1182.07</v>
      </c>
      <c r="C67" t="n">
        <v>1186.84</v>
      </c>
      <c r="D67" t="n">
        <v>1446.6</v>
      </c>
      <c r="E67" t="n">
        <v>1730.63</v>
      </c>
      <c r="F67" t="n">
        <v>1907.33</v>
      </c>
      <c r="G67" t="n">
        <v>1795.22</v>
      </c>
      <c r="H67" t="n">
        <v>2602.17</v>
      </c>
      <c r="I67" t="n">
        <v>3871.44</v>
      </c>
      <c r="J67" t="n">
        <v>4636.94</v>
      </c>
      <c r="K67" t="n">
        <v>4889.05</v>
      </c>
    </row>
    <row r="68">
      <c r="A68" s="9" t="inlineStr">
        <is>
          <t>Inventory</t>
        </is>
      </c>
      <c r="B68" t="n">
        <v>2258.52</v>
      </c>
      <c r="C68" t="n">
        <v>1998.24</v>
      </c>
      <c r="D68" t="n">
        <v>2626.94</v>
      </c>
      <c r="E68" t="n">
        <v>2658.31</v>
      </c>
      <c r="F68" t="n">
        <v>3149.86</v>
      </c>
      <c r="G68" t="n">
        <v>3389.81</v>
      </c>
      <c r="H68" t="n">
        <v>3798.6</v>
      </c>
      <c r="I68" t="n">
        <v>6152.98</v>
      </c>
      <c r="J68" t="n">
        <v>6210.64</v>
      </c>
      <c r="K68" t="n">
        <v>5923.41</v>
      </c>
    </row>
    <row r="69">
      <c r="A69" s="21" t="inlineStr">
        <is>
          <t>Cash &amp; Bank</t>
        </is>
      </c>
      <c r="B69" t="n">
        <v>204.39</v>
      </c>
      <c r="C69" t="n">
        <v>424.2</v>
      </c>
      <c r="D69" t="n">
        <v>801.21</v>
      </c>
      <c r="E69" t="n">
        <v>404.65</v>
      </c>
      <c r="F69" t="n">
        <v>444.88</v>
      </c>
      <c r="G69" t="n">
        <v>782.83</v>
      </c>
      <c r="H69" t="n">
        <v>610.75</v>
      </c>
      <c r="I69" t="n">
        <v>864.33</v>
      </c>
      <c r="J69" t="n">
        <v>843.8200000000001</v>
      </c>
      <c r="K69" t="n">
        <v>1084.01</v>
      </c>
    </row>
    <row r="70">
      <c r="A70" s="21" t="inlineStr">
        <is>
          <t>No. of Equity Shares</t>
        </is>
      </c>
      <c r="B70" t="n">
        <v>959197790</v>
      </c>
      <c r="C70" t="n">
        <v>959197790</v>
      </c>
      <c r="D70" t="n">
        <v>959197790</v>
      </c>
      <c r="E70" t="n">
        <v>959197790</v>
      </c>
      <c r="F70" t="n">
        <v>959197790</v>
      </c>
      <c r="G70" t="n">
        <v>959197790</v>
      </c>
      <c r="H70" t="n">
        <v>959197790</v>
      </c>
      <c r="I70" t="n">
        <v>959197790</v>
      </c>
      <c r="J70" t="n">
        <v>959197790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1187.69</v>
      </c>
      <c r="C82" t="n">
        <v>2242.95</v>
      </c>
      <c r="D82" t="n">
        <v>1527.33</v>
      </c>
      <c r="E82" t="n">
        <v>2113.44</v>
      </c>
      <c r="F82" t="n">
        <v>2469.54</v>
      </c>
      <c r="G82" t="n">
        <v>3038.15</v>
      </c>
      <c r="H82" t="n">
        <v>3683.35</v>
      </c>
      <c r="I82" t="n">
        <v>986.49</v>
      </c>
      <c r="J82" t="n">
        <v>4193.43</v>
      </c>
    </row>
    <row r="83" customFormat="1" s="9">
      <c r="A83" s="9" t="inlineStr">
        <is>
          <t>Cash from Investing Activity</t>
        </is>
      </c>
      <c r="B83" t="n">
        <v>-464.99</v>
      </c>
      <c r="C83" t="n">
        <v>-866.21</v>
      </c>
      <c r="D83" t="n">
        <v>-681.11</v>
      </c>
      <c r="E83" t="n">
        <v>-1556.14</v>
      </c>
      <c r="F83" t="n">
        <v>-917.79</v>
      </c>
      <c r="G83" t="n">
        <v>-517.91</v>
      </c>
      <c r="H83" t="n">
        <v>-540.54</v>
      </c>
      <c r="I83" t="n">
        <v>-316.75</v>
      </c>
      <c r="J83" t="n">
        <v>-1282.34</v>
      </c>
    </row>
    <row r="84" customFormat="1" s="9">
      <c r="A84" s="9" t="inlineStr">
        <is>
          <t>Cash from Financing Activity</t>
        </is>
      </c>
      <c r="B84" t="n">
        <v>-576.09</v>
      </c>
      <c r="C84" t="n">
        <v>-848.98</v>
      </c>
      <c r="D84" t="n">
        <v>-756.4299999999999</v>
      </c>
      <c r="E84" t="n">
        <v>-1379.14</v>
      </c>
      <c r="F84" t="n">
        <v>-1117.46</v>
      </c>
      <c r="G84" t="n">
        <v>-2871.46</v>
      </c>
      <c r="H84" t="n">
        <v>-650.4</v>
      </c>
      <c r="I84" t="n">
        <v>-1807.61</v>
      </c>
      <c r="J84" t="n">
        <v>-2140.05</v>
      </c>
    </row>
    <row r="85" customFormat="1" s="1">
      <c r="A85" s="9" t="inlineStr">
        <is>
          <t>Net Cash Flow</t>
        </is>
      </c>
      <c r="B85" t="n">
        <v>146.61</v>
      </c>
      <c r="C85" t="n">
        <v>527.76</v>
      </c>
      <c r="D85" t="n">
        <v>89.79000000000001</v>
      </c>
      <c r="E85" t="n">
        <v>-821.84</v>
      </c>
      <c r="F85" t="n">
        <v>434.29</v>
      </c>
      <c r="G85" t="n">
        <v>-351.22</v>
      </c>
      <c r="H85" t="n">
        <v>2492.41</v>
      </c>
      <c r="I85" t="n">
        <v>-1137.87</v>
      </c>
      <c r="J85" t="n">
        <v>771.04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811.3</v>
      </c>
      <c r="C90" t="n">
        <v>868.4</v>
      </c>
      <c r="D90" t="n">
        <v>1073.5</v>
      </c>
      <c r="E90" t="n">
        <v>1120.4</v>
      </c>
      <c r="F90" t="n">
        <v>1492.7</v>
      </c>
      <c r="G90" t="n">
        <v>1666.5</v>
      </c>
      <c r="H90" t="n">
        <v>2537.4</v>
      </c>
      <c r="I90" t="n">
        <v>3079.95</v>
      </c>
      <c r="J90" t="n">
        <v>2761.65</v>
      </c>
      <c r="K90" t="n">
        <v>2846.75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95.92</v>
      </c>
      <c r="C93" s="31" t="n">
        <v>95.92</v>
      </c>
      <c r="D93" s="31" t="n">
        <v>95.92</v>
      </c>
      <c r="E93" s="31" t="n">
        <v>95.92</v>
      </c>
      <c r="F93" s="31" t="n">
        <v>95.92</v>
      </c>
      <c r="G93" s="31" t="n">
        <v>95.92</v>
      </c>
      <c r="H93" s="31" t="n">
        <v>95.92</v>
      </c>
      <c r="I93" s="31" t="n">
        <v>95.92</v>
      </c>
      <c r="J93" s="31" t="n">
        <v>95.92</v>
      </c>
      <c r="K93" s="31" t="n">
        <v>95.92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