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ASTRA MICROWAVE PRODUCTS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635.1</v>
      </c>
    </row>
    <row r="9">
      <c r="A9" s="21" t="inlineStr">
        <is>
          <t>Market Capitalization</t>
        </is>
      </c>
      <c r="B9" t="n">
        <v>6035.9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522.8099999999999</v>
      </c>
      <c r="C17" t="n">
        <v>622.29</v>
      </c>
      <c r="D17" t="n">
        <v>405.92</v>
      </c>
      <c r="E17" t="n">
        <v>389.79</v>
      </c>
      <c r="F17" t="n">
        <v>362.2</v>
      </c>
      <c r="G17" t="n">
        <v>293.49</v>
      </c>
      <c r="H17" t="n">
        <v>467.22</v>
      </c>
      <c r="I17" t="n">
        <v>640.91</v>
      </c>
      <c r="J17" t="n">
        <v>750.46</v>
      </c>
      <c r="K17" t="n">
        <v>815.52</v>
      </c>
    </row>
    <row r="18" customFormat="1" s="9">
      <c r="A18" s="21" t="inlineStr">
        <is>
          <t>Raw Material Cost</t>
        </is>
      </c>
      <c r="B18" t="n">
        <v>394.4</v>
      </c>
      <c r="C18" t="n">
        <v>450.68</v>
      </c>
      <c r="D18" t="n">
        <v>163.19</v>
      </c>
      <c r="E18" t="n">
        <v>190.14</v>
      </c>
      <c r="F18" t="n">
        <v>141.99</v>
      </c>
      <c r="G18" t="n">
        <v>180.08</v>
      </c>
      <c r="H18" t="n">
        <v>333.54</v>
      </c>
      <c r="I18" t="n">
        <v>486.21</v>
      </c>
      <c r="J18" t="n">
        <v>542.1</v>
      </c>
      <c r="K18" t="n">
        <v>539.58</v>
      </c>
    </row>
    <row r="19" customFormat="1" s="9">
      <c r="A19" s="21" t="inlineStr">
        <is>
          <t>Change in Inventory</t>
        </is>
      </c>
      <c r="B19" t="n">
        <v>46.55</v>
      </c>
      <c r="C19" t="n">
        <v>27.24</v>
      </c>
      <c r="D19" t="n">
        <v>-51.18</v>
      </c>
      <c r="E19" t="n">
        <v>2.62</v>
      </c>
      <c r="F19" t="n">
        <v>-5.13</v>
      </c>
      <c r="G19" t="n">
        <v>17.86</v>
      </c>
      <c r="H19" t="n">
        <v>68.27</v>
      </c>
      <c r="I19" t="n">
        <v>40.34</v>
      </c>
      <c r="J19" t="n">
        <v>14.89</v>
      </c>
      <c r="K19" t="n">
        <v>21.3</v>
      </c>
    </row>
    <row r="20" customFormat="1" s="9">
      <c r="A20" s="21" t="inlineStr">
        <is>
          <t>Power and Fuel</t>
        </is>
      </c>
      <c r="B20" t="n">
        <v>3.07</v>
      </c>
      <c r="C20" t="n">
        <v>2.82</v>
      </c>
      <c r="D20" t="n">
        <v>2.36</v>
      </c>
      <c r="E20" t="n">
        <v>2.81</v>
      </c>
      <c r="F20" t="n">
        <v>3.29</v>
      </c>
      <c r="G20" t="n">
        <v>3.16</v>
      </c>
      <c r="H20" t="n">
        <v>3.62</v>
      </c>
      <c r="I20" t="n">
        <v>3.48</v>
      </c>
      <c r="J20" t="n">
        <v>3.59</v>
      </c>
      <c r="K20" t="n">
        <v>4.49</v>
      </c>
    </row>
    <row r="21" customFormat="1" s="9">
      <c r="A21" s="21" t="inlineStr">
        <is>
          <t>Other Mfr. Exp</t>
        </is>
      </c>
      <c r="B21" t="n">
        <v>8.67</v>
      </c>
      <c r="C21" t="n">
        <v>7.67</v>
      </c>
      <c r="D21" t="n">
        <v>10.32</v>
      </c>
      <c r="E21" t="n">
        <v>14.69</v>
      </c>
      <c r="F21" t="n">
        <v>10.92</v>
      </c>
      <c r="G21" t="n">
        <v>11.02</v>
      </c>
      <c r="H21" t="n">
        <v>12.01</v>
      </c>
      <c r="I21" t="n">
        <v>14.37</v>
      </c>
      <c r="J21" t="n">
        <v>18.36</v>
      </c>
      <c r="K21" t="n">
        <v>19.22</v>
      </c>
    </row>
    <row r="22" customFormat="1" s="9">
      <c r="A22" s="21" t="inlineStr">
        <is>
          <t>Employee Cost</t>
        </is>
      </c>
      <c r="B22" t="n">
        <v>38.22</v>
      </c>
      <c r="C22" t="n">
        <v>42.03</v>
      </c>
      <c r="D22" t="n">
        <v>53.36</v>
      </c>
      <c r="E22" t="n">
        <v>60.59</v>
      </c>
      <c r="F22" t="n">
        <v>70</v>
      </c>
      <c r="G22" t="n">
        <v>65.25</v>
      </c>
      <c r="H22" t="n">
        <v>72.01000000000001</v>
      </c>
      <c r="I22" t="n">
        <v>71.78</v>
      </c>
      <c r="J22" t="n">
        <v>81.29000000000001</v>
      </c>
      <c r="K22" t="n">
        <v>96.43000000000001</v>
      </c>
    </row>
    <row r="23" customFormat="1" s="9">
      <c r="A23" s="21" t="inlineStr">
        <is>
          <t>Selling and admin</t>
        </is>
      </c>
      <c r="B23" t="n">
        <v>30.88</v>
      </c>
      <c r="C23" t="n">
        <v>33.79</v>
      </c>
      <c r="D23" t="n">
        <v>34.82</v>
      </c>
      <c r="E23" t="n">
        <v>16.58</v>
      </c>
      <c r="F23" t="n">
        <v>13.54</v>
      </c>
      <c r="G23" t="n">
        <v>16.35</v>
      </c>
      <c r="H23" t="n">
        <v>18.6</v>
      </c>
      <c r="I23" t="n">
        <v>15.63</v>
      </c>
      <c r="J23" t="n">
        <v>20.58</v>
      </c>
      <c r="K23" t="n">
        <v>23.3</v>
      </c>
    </row>
    <row r="24" customFormat="1" s="9">
      <c r="A24" s="21" t="inlineStr">
        <is>
          <t>Other Expenses</t>
        </is>
      </c>
      <c r="B24" t="n">
        <v>5.39</v>
      </c>
      <c r="C24" t="n">
        <v>-3.21</v>
      </c>
      <c r="D24" t="n">
        <v>-10.1</v>
      </c>
      <c r="E24" t="n">
        <v>4.17</v>
      </c>
      <c r="F24" t="n">
        <v>3.76</v>
      </c>
      <c r="G24" t="n">
        <v>4.88</v>
      </c>
      <c r="H24" t="n">
        <v>8.210000000000001</v>
      </c>
      <c r="I24" t="n">
        <v>12.87</v>
      </c>
      <c r="J24" t="n">
        <v>12.12</v>
      </c>
      <c r="K24" t="n">
        <v>8.699999999999999</v>
      </c>
    </row>
    <row r="25" customFormat="1" s="9">
      <c r="A25" s="9" t="inlineStr">
        <is>
          <t>Other Income</t>
        </is>
      </c>
      <c r="B25" t="n">
        <v>7.57</v>
      </c>
      <c r="C25" t="n">
        <v>6.19</v>
      </c>
      <c r="D25" t="n">
        <v>8.529999999999999</v>
      </c>
      <c r="E25" t="n">
        <v>6.03</v>
      </c>
      <c r="F25" t="n">
        <v>8.460000000000001</v>
      </c>
      <c r="G25" t="n">
        <v>24.52</v>
      </c>
      <c r="H25" t="n">
        <v>12.16</v>
      </c>
      <c r="I25" t="n">
        <v>10.84</v>
      </c>
      <c r="J25" t="n">
        <v>6.38</v>
      </c>
      <c r="K25" t="n">
        <v>5.47</v>
      </c>
    </row>
    <row r="26" customFormat="1" s="9">
      <c r="A26" s="9" t="inlineStr">
        <is>
          <t>Depreciation</t>
        </is>
      </c>
      <c r="B26" t="n">
        <v>14.81</v>
      </c>
      <c r="C26" t="n">
        <v>22.05</v>
      </c>
      <c r="D26" t="n">
        <v>24.04</v>
      </c>
      <c r="E26" t="n">
        <v>24.49</v>
      </c>
      <c r="F26" t="n">
        <v>27.41</v>
      </c>
      <c r="G26" t="n">
        <v>28.9</v>
      </c>
      <c r="H26" t="n">
        <v>25.76</v>
      </c>
      <c r="I26" t="n">
        <v>23.54</v>
      </c>
      <c r="J26" t="n">
        <v>22.04</v>
      </c>
      <c r="K26" t="n">
        <v>23.65</v>
      </c>
    </row>
    <row r="27" customFormat="1" s="9">
      <c r="A27" s="9" t="inlineStr">
        <is>
          <t>Interest</t>
        </is>
      </c>
      <c r="B27" t="n">
        <v>11.87</v>
      </c>
      <c r="C27" t="n">
        <v>15.17</v>
      </c>
      <c r="D27" t="n">
        <v>14.09</v>
      </c>
      <c r="E27" t="n">
        <v>15.24</v>
      </c>
      <c r="F27" t="n">
        <v>14.88</v>
      </c>
      <c r="G27" t="n">
        <v>12.87</v>
      </c>
      <c r="H27" t="n">
        <v>14.76</v>
      </c>
      <c r="I27" t="n">
        <v>25.66</v>
      </c>
      <c r="J27" t="n">
        <v>21.44</v>
      </c>
      <c r="K27" t="n">
        <v>30.97</v>
      </c>
    </row>
    <row r="28" customFormat="1" s="9">
      <c r="A28" s="9" t="inlineStr">
        <is>
          <t>Profit before tax</t>
        </is>
      </c>
      <c r="B28" t="n">
        <v>69.62</v>
      </c>
      <c r="C28" t="n">
        <v>84.72</v>
      </c>
      <c r="D28" t="n">
        <v>71.19</v>
      </c>
      <c r="E28" t="n">
        <v>69.73</v>
      </c>
      <c r="F28" t="n">
        <v>79.73999999999999</v>
      </c>
      <c r="G28" t="n">
        <v>13.36</v>
      </c>
      <c r="H28" t="n">
        <v>59.14</v>
      </c>
      <c r="I28" t="n">
        <v>38.55</v>
      </c>
      <c r="J28" t="n">
        <v>50.21</v>
      </c>
      <c r="K28" t="n">
        <v>95.95</v>
      </c>
    </row>
    <row r="29" customFormat="1" s="9">
      <c r="A29" s="9" t="inlineStr">
        <is>
          <t>Tax</t>
        </is>
      </c>
      <c r="B29" t="n">
        <v>18.78</v>
      </c>
      <c r="C29" t="n">
        <v>21.95</v>
      </c>
      <c r="D29" t="n">
        <v>14.82</v>
      </c>
      <c r="E29" t="n">
        <v>12.14</v>
      </c>
      <c r="F29" t="n">
        <v>18.65</v>
      </c>
      <c r="G29" t="n">
        <v>3.6</v>
      </c>
      <c r="H29" t="n">
        <v>15.1</v>
      </c>
      <c r="I29" t="n">
        <v>9.699999999999999</v>
      </c>
      <c r="J29" t="n">
        <v>12.34</v>
      </c>
      <c r="K29" t="n">
        <v>26.11</v>
      </c>
    </row>
    <row r="30" customFormat="1" s="9">
      <c r="A30" s="9" t="inlineStr">
        <is>
          <t>Net profit</t>
        </is>
      </c>
      <c r="B30" t="n">
        <v>50.84</v>
      </c>
      <c r="C30" t="n">
        <v>62.76</v>
      </c>
      <c r="D30" t="n">
        <v>56.26</v>
      </c>
      <c r="E30" t="n">
        <v>57.58</v>
      </c>
      <c r="F30" t="n">
        <v>61.09</v>
      </c>
      <c r="G30" t="n">
        <v>9.76</v>
      </c>
      <c r="H30" t="n">
        <v>44.04</v>
      </c>
      <c r="I30" t="n">
        <v>28.85</v>
      </c>
      <c r="J30" t="n">
        <v>37.87</v>
      </c>
      <c r="K30" t="n">
        <v>69.83</v>
      </c>
    </row>
    <row r="31" customFormat="1" s="9">
      <c r="A31" s="9" t="inlineStr">
        <is>
          <t>Dividend Amount</t>
        </is>
      </c>
      <c r="B31" t="n">
        <v>9</v>
      </c>
      <c r="C31" t="n">
        <v>9.82</v>
      </c>
      <c r="D31" t="n">
        <v>10.39</v>
      </c>
      <c r="E31" t="n">
        <v>8.66</v>
      </c>
      <c r="F31" t="n">
        <v>10.39</v>
      </c>
      <c r="G31" t="n">
        <v>2.16</v>
      </c>
      <c r="H31" t="n">
        <v>10.39</v>
      </c>
      <c r="I31" t="n">
        <v>10.39</v>
      </c>
      <c r="J31" t="n">
        <v>12.12</v>
      </c>
      <c r="K31" t="n">
        <v>13.86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179.86</v>
      </c>
      <c r="C42" t="n">
        <v>202.36</v>
      </c>
      <c r="D42" t="n">
        <v>239.44</v>
      </c>
      <c r="E42" t="n">
        <v>162.08</v>
      </c>
      <c r="F42" t="n">
        <v>174.69</v>
      </c>
      <c r="G42" t="n">
        <v>220.3</v>
      </c>
      <c r="H42" t="n">
        <v>258.44</v>
      </c>
      <c r="I42" t="n">
        <v>133.73</v>
      </c>
      <c r="J42" t="n">
        <v>190.12</v>
      </c>
      <c r="K42" t="n">
        <v>231.02</v>
      </c>
    </row>
    <row r="43" customFormat="1" s="9">
      <c r="A43" s="9" t="inlineStr">
        <is>
          <t>Expenses</t>
        </is>
      </c>
      <c r="B43" t="n">
        <v>168.18</v>
      </c>
      <c r="C43" t="n">
        <v>176.41</v>
      </c>
      <c r="D43" t="n">
        <v>214.93</v>
      </c>
      <c r="E43" t="n">
        <v>139.96</v>
      </c>
      <c r="F43" t="n">
        <v>135.86</v>
      </c>
      <c r="G43" t="n">
        <v>169.49</v>
      </c>
      <c r="H43" t="n">
        <v>225.54</v>
      </c>
      <c r="I43" t="n">
        <v>130.79</v>
      </c>
      <c r="J43" t="n">
        <v>148.47</v>
      </c>
      <c r="K43" t="n">
        <v>164.88</v>
      </c>
    </row>
    <row r="44" customFormat="1" s="9">
      <c r="A44" s="9" t="inlineStr">
        <is>
          <t>Other Income</t>
        </is>
      </c>
      <c r="B44" t="n">
        <v>2.51</v>
      </c>
      <c r="C44" t="n">
        <v>1.18</v>
      </c>
      <c r="D44" t="n">
        <v>1.84</v>
      </c>
      <c r="E44" t="n">
        <v>0.8100000000000001</v>
      </c>
      <c r="F44" t="n">
        <v>2.07</v>
      </c>
      <c r="G44" t="n">
        <v>1.64</v>
      </c>
      <c r="H44" t="n">
        <v>0.96</v>
      </c>
      <c r="I44" t="n">
        <v>1.99</v>
      </c>
      <c r="J44" t="n">
        <v>9.26</v>
      </c>
      <c r="K44" t="n">
        <v>6.13</v>
      </c>
    </row>
    <row r="45" customFormat="1" s="9">
      <c r="A45" s="9" t="inlineStr">
        <is>
          <t>Depreciation</t>
        </is>
      </c>
      <c r="B45" t="n">
        <v>5.07</v>
      </c>
      <c r="C45" t="n">
        <v>5.93</v>
      </c>
      <c r="D45" t="n">
        <v>6.2</v>
      </c>
      <c r="E45" t="n">
        <v>5.5</v>
      </c>
      <c r="F45" t="n">
        <v>5.85</v>
      </c>
      <c r="G45" t="n">
        <v>6.03</v>
      </c>
      <c r="H45" t="n">
        <v>6.27</v>
      </c>
      <c r="I45" t="n">
        <v>5.65</v>
      </c>
      <c r="J45" t="n">
        <v>6.27</v>
      </c>
      <c r="K45" t="n">
        <v>6.64</v>
      </c>
    </row>
    <row r="46" customFormat="1" s="9">
      <c r="A46" s="9" t="inlineStr">
        <is>
          <t>Interest</t>
        </is>
      </c>
      <c r="B46" t="n">
        <v>5.26</v>
      </c>
      <c r="C46" t="n">
        <v>5.52</v>
      </c>
      <c r="D46" t="n">
        <v>4.58</v>
      </c>
      <c r="E46" t="n">
        <v>5.68</v>
      </c>
      <c r="F46" t="n">
        <v>6.98</v>
      </c>
      <c r="G46" t="n">
        <v>8.24</v>
      </c>
      <c r="H46" t="n">
        <v>9.630000000000001</v>
      </c>
      <c r="I46" t="n">
        <v>7.45</v>
      </c>
      <c r="J46" t="n">
        <v>6.23</v>
      </c>
      <c r="K46" t="n">
        <v>8.140000000000001</v>
      </c>
    </row>
    <row r="47" customFormat="1" s="9">
      <c r="A47" s="9" t="inlineStr">
        <is>
          <t>Profit before tax</t>
        </is>
      </c>
      <c r="B47" t="n">
        <v>3.86</v>
      </c>
      <c r="C47" t="n">
        <v>15.68</v>
      </c>
      <c r="D47" t="n">
        <v>15.57</v>
      </c>
      <c r="E47" t="n">
        <v>11.75</v>
      </c>
      <c r="F47" t="n">
        <v>28.07</v>
      </c>
      <c r="G47" t="n">
        <v>38.18</v>
      </c>
      <c r="H47" t="n">
        <v>17.96</v>
      </c>
      <c r="I47" t="n">
        <v>-8.17</v>
      </c>
      <c r="J47" t="n">
        <v>38.41</v>
      </c>
      <c r="K47" t="n">
        <v>57.49</v>
      </c>
    </row>
    <row r="48" customFormat="1" s="9">
      <c r="A48" s="9" t="inlineStr">
        <is>
          <t>Tax</t>
        </is>
      </c>
      <c r="B48" t="n">
        <v>0.48</v>
      </c>
      <c r="C48" t="n">
        <v>4.27</v>
      </c>
      <c r="D48" t="n">
        <v>4.68</v>
      </c>
      <c r="E48" t="n">
        <v>3.64</v>
      </c>
      <c r="F48" t="n">
        <v>7.56</v>
      </c>
      <c r="G48" t="n">
        <v>10.5</v>
      </c>
      <c r="H48" t="n">
        <v>4.43</v>
      </c>
      <c r="I48" t="n">
        <v>-1.44</v>
      </c>
      <c r="J48" t="n">
        <v>8.390000000000001</v>
      </c>
      <c r="K48" t="n">
        <v>14.12</v>
      </c>
    </row>
    <row r="49" customFormat="1" s="9">
      <c r="A49" s="9" t="inlineStr">
        <is>
          <t>Net profit</t>
        </is>
      </c>
      <c r="B49" t="n">
        <v>3.38</v>
      </c>
      <c r="C49" t="n">
        <v>11.42</v>
      </c>
      <c r="D49" t="n">
        <v>10.9</v>
      </c>
      <c r="E49" t="n">
        <v>8.1</v>
      </c>
      <c r="F49" t="n">
        <v>20.52</v>
      </c>
      <c r="G49" t="n">
        <v>27.68</v>
      </c>
      <c r="H49" t="n">
        <v>13.52</v>
      </c>
      <c r="I49" t="n">
        <v>-6.74</v>
      </c>
      <c r="J49" t="n">
        <v>30.02</v>
      </c>
      <c r="K49" t="n">
        <v>43.38</v>
      </c>
    </row>
    <row r="50">
      <c r="A50" s="9" t="inlineStr">
        <is>
          <t>Operating Profit</t>
        </is>
      </c>
      <c r="B50" t="n">
        <v>11.68</v>
      </c>
      <c r="C50" t="n">
        <v>25.95</v>
      </c>
      <c r="D50" t="n">
        <v>24.51</v>
      </c>
      <c r="E50" t="n">
        <v>22.12</v>
      </c>
      <c r="F50" t="n">
        <v>38.83</v>
      </c>
      <c r="G50" t="n">
        <v>50.81</v>
      </c>
      <c r="H50" t="n">
        <v>32.9</v>
      </c>
      <c r="I50" t="n">
        <v>2.94</v>
      </c>
      <c r="J50" t="n">
        <v>41.65</v>
      </c>
      <c r="K50" t="n">
        <v>66.14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16.37</v>
      </c>
      <c r="C57" t="n">
        <v>16.37</v>
      </c>
      <c r="D57" t="n">
        <v>17.32</v>
      </c>
      <c r="E57" t="n">
        <v>17.32</v>
      </c>
      <c r="F57" t="n">
        <v>17.32</v>
      </c>
      <c r="G57" t="n">
        <v>17.32</v>
      </c>
      <c r="H57" t="n">
        <v>17.32</v>
      </c>
      <c r="I57" t="n">
        <v>17.32</v>
      </c>
      <c r="J57" t="n">
        <v>17.32</v>
      </c>
      <c r="K57" t="n">
        <v>17.32</v>
      </c>
    </row>
    <row r="58">
      <c r="A58" s="9" t="inlineStr">
        <is>
          <t>Reserves</t>
        </is>
      </c>
      <c r="B58" t="n">
        <v>224.82</v>
      </c>
      <c r="C58" t="n">
        <v>275.46</v>
      </c>
      <c r="D58" t="n">
        <v>381.98</v>
      </c>
      <c r="E58" t="n">
        <v>432.63</v>
      </c>
      <c r="F58" t="n">
        <v>483.71</v>
      </c>
      <c r="G58" t="n">
        <v>482.24</v>
      </c>
      <c r="H58" t="n">
        <v>522.83</v>
      </c>
      <c r="I58" t="n">
        <v>541.38</v>
      </c>
      <c r="J58" t="n">
        <v>568.27</v>
      </c>
      <c r="K58" t="n">
        <v>625.3</v>
      </c>
    </row>
    <row r="59">
      <c r="A59" s="9" t="inlineStr">
        <is>
          <t>Borrowings</t>
        </is>
      </c>
      <c r="B59" t="n">
        <v>60.81</v>
      </c>
      <c r="C59" t="n">
        <v>92.31</v>
      </c>
      <c r="D59" t="n">
        <v>69.56999999999999</v>
      </c>
      <c r="E59" t="n">
        <v>137.8</v>
      </c>
      <c r="F59" t="n">
        <v>95.39</v>
      </c>
      <c r="G59" t="n">
        <v>16.8</v>
      </c>
      <c r="H59" t="n">
        <v>59.62</v>
      </c>
      <c r="I59" t="n">
        <v>121.55</v>
      </c>
      <c r="J59" t="n">
        <v>70.40000000000001</v>
      </c>
      <c r="K59" t="n">
        <v>185.46</v>
      </c>
    </row>
    <row r="60">
      <c r="A60" s="9" t="inlineStr">
        <is>
          <t>Other Liabilities</t>
        </is>
      </c>
      <c r="B60" t="n">
        <v>262.63</v>
      </c>
      <c r="C60" t="n">
        <v>111.26</v>
      </c>
      <c r="D60" t="n">
        <v>82.45</v>
      </c>
      <c r="E60" t="n">
        <v>61.41</v>
      </c>
      <c r="F60" t="n">
        <v>79.61</v>
      </c>
      <c r="G60" t="n">
        <v>98.87</v>
      </c>
      <c r="H60" t="n">
        <v>295.6</v>
      </c>
      <c r="I60" t="n">
        <v>265.05</v>
      </c>
      <c r="J60" t="n">
        <v>312.53</v>
      </c>
      <c r="K60" t="n">
        <v>228.93</v>
      </c>
    </row>
    <row r="61" customFormat="1" s="1">
      <c r="A61" s="1" t="inlineStr">
        <is>
          <t>Total</t>
        </is>
      </c>
      <c r="B61" t="n">
        <v>564.63</v>
      </c>
      <c r="C61" t="n">
        <v>495.4</v>
      </c>
      <c r="D61" t="n">
        <v>551.3200000000001</v>
      </c>
      <c r="E61" t="n">
        <v>649.16</v>
      </c>
      <c r="F61" t="n">
        <v>676.03</v>
      </c>
      <c r="G61" t="n">
        <v>615.23</v>
      </c>
      <c r="H61" t="n">
        <v>895.37</v>
      </c>
      <c r="I61" t="n">
        <v>945.3</v>
      </c>
      <c r="J61" t="n">
        <v>968.52</v>
      </c>
      <c r="K61" t="n">
        <v>1057.01</v>
      </c>
    </row>
    <row r="62">
      <c r="A62" s="9" t="inlineStr">
        <is>
          <t>Net Block</t>
        </is>
      </c>
      <c r="B62" t="n">
        <v>126.05</v>
      </c>
      <c r="C62" t="n">
        <v>141.6</v>
      </c>
      <c r="D62" t="n">
        <v>136.84</v>
      </c>
      <c r="E62" t="n">
        <v>149.73</v>
      </c>
      <c r="F62" t="n">
        <v>194.48</v>
      </c>
      <c r="G62" t="n">
        <v>178.17</v>
      </c>
      <c r="H62" t="n">
        <v>160.71</v>
      </c>
      <c r="I62" t="n">
        <v>152.72</v>
      </c>
      <c r="J62" t="n">
        <v>159.64</v>
      </c>
      <c r="K62" t="n">
        <v>166.83</v>
      </c>
    </row>
    <row r="63">
      <c r="A63" s="9" t="inlineStr">
        <is>
          <t>Capital Work in Progress</t>
        </is>
      </c>
      <c r="D63" t="n">
        <v>1.25</v>
      </c>
      <c r="E63" t="n">
        <v>37.2</v>
      </c>
      <c r="F63" t="n">
        <v>0.73</v>
      </c>
      <c r="G63" t="n">
        <v>2.43</v>
      </c>
      <c r="H63" t="n">
        <v>12.06</v>
      </c>
      <c r="J63" t="n">
        <v>0.08</v>
      </c>
      <c r="K63" t="n">
        <v>2.17</v>
      </c>
    </row>
    <row r="64">
      <c r="A64" s="9" t="inlineStr">
        <is>
          <t>Investments</t>
        </is>
      </c>
      <c r="B64" t="n">
        <v>2.26</v>
      </c>
      <c r="C64" t="n">
        <v>0.11</v>
      </c>
      <c r="E64" t="n">
        <v>57.3</v>
      </c>
      <c r="F64" t="n">
        <v>125.74</v>
      </c>
      <c r="G64" t="n">
        <v>34.71</v>
      </c>
      <c r="H64" t="n">
        <v>26.23</v>
      </c>
      <c r="I64" t="n">
        <v>30.2</v>
      </c>
      <c r="J64" t="n">
        <v>13.85</v>
      </c>
      <c r="K64" t="n">
        <v>11.03</v>
      </c>
    </row>
    <row r="65">
      <c r="A65" s="9" t="inlineStr">
        <is>
          <t>Other Assets</t>
        </is>
      </c>
      <c r="B65" t="n">
        <v>436.32</v>
      </c>
      <c r="C65" t="n">
        <v>353.69</v>
      </c>
      <c r="D65" t="n">
        <v>413.23</v>
      </c>
      <c r="E65" t="n">
        <v>404.93</v>
      </c>
      <c r="F65" t="n">
        <v>355.08</v>
      </c>
      <c r="G65" t="n">
        <v>399.92</v>
      </c>
      <c r="H65" t="n">
        <v>696.37</v>
      </c>
      <c r="I65" t="n">
        <v>762.38</v>
      </c>
      <c r="J65" t="n">
        <v>794.95</v>
      </c>
      <c r="K65" t="n">
        <v>876.98</v>
      </c>
    </row>
    <row r="66" customFormat="1" s="1">
      <c r="A66" s="1" t="inlineStr">
        <is>
          <t>Total</t>
        </is>
      </c>
      <c r="B66" t="n">
        <v>564.63</v>
      </c>
      <c r="C66" t="n">
        <v>495.4</v>
      </c>
      <c r="D66" t="n">
        <v>551.3200000000001</v>
      </c>
      <c r="E66" t="n">
        <v>649.16</v>
      </c>
      <c r="F66" t="n">
        <v>676.03</v>
      </c>
      <c r="G66" t="n">
        <v>615.23</v>
      </c>
      <c r="H66" t="n">
        <v>895.37</v>
      </c>
      <c r="I66" t="n">
        <v>945.3</v>
      </c>
      <c r="J66" t="n">
        <v>968.52</v>
      </c>
      <c r="K66" t="n">
        <v>1057.01</v>
      </c>
    </row>
    <row r="67" customFormat="1" s="9">
      <c r="A67" s="9" t="inlineStr">
        <is>
          <t>Receivables</t>
        </is>
      </c>
      <c r="B67" t="n">
        <v>131.31</v>
      </c>
      <c r="C67" t="n">
        <v>111.87</v>
      </c>
      <c r="D67" t="n">
        <v>177.33</v>
      </c>
      <c r="E67" t="n">
        <v>219.56</v>
      </c>
      <c r="F67" t="n">
        <v>190.41</v>
      </c>
      <c r="G67" t="n">
        <v>192.14</v>
      </c>
      <c r="H67" t="n">
        <v>249.36</v>
      </c>
      <c r="I67" t="n">
        <v>266.82</v>
      </c>
      <c r="J67" t="n">
        <v>205.08</v>
      </c>
      <c r="K67" t="n">
        <v>283.65</v>
      </c>
    </row>
    <row r="68">
      <c r="A68" s="9" t="inlineStr">
        <is>
          <t>Inventory</t>
        </is>
      </c>
      <c r="B68" t="n">
        <v>158.47</v>
      </c>
      <c r="C68" t="n">
        <v>173.21</v>
      </c>
      <c r="D68" t="n">
        <v>122.37</v>
      </c>
      <c r="E68" t="n">
        <v>129.56</v>
      </c>
      <c r="F68" t="n">
        <v>107.18</v>
      </c>
      <c r="G68" t="n">
        <v>139.77</v>
      </c>
      <c r="H68" t="n">
        <v>283.55</v>
      </c>
      <c r="I68" t="n">
        <v>329.61</v>
      </c>
      <c r="J68" t="n">
        <v>419.34</v>
      </c>
      <c r="K68" t="n">
        <v>419.06</v>
      </c>
    </row>
    <row r="69">
      <c r="A69" s="21" t="inlineStr">
        <is>
          <t>Cash &amp; Bank</t>
        </is>
      </c>
      <c r="B69" t="n">
        <v>63.67</v>
      </c>
      <c r="C69" t="n">
        <v>29.05</v>
      </c>
      <c r="D69" t="n">
        <v>87.14</v>
      </c>
      <c r="E69" t="n">
        <v>2.38</v>
      </c>
      <c r="F69" t="n">
        <v>29.68</v>
      </c>
      <c r="G69" t="n">
        <v>27.91</v>
      </c>
      <c r="H69" t="n">
        <v>53.23</v>
      </c>
      <c r="I69" t="n">
        <v>42.53</v>
      </c>
      <c r="J69" t="n">
        <v>77.48</v>
      </c>
      <c r="K69" t="n">
        <v>110.86</v>
      </c>
    </row>
    <row r="70">
      <c r="A70" s="21" t="inlineStr">
        <is>
          <t>No. of Equity Shares</t>
        </is>
      </c>
      <c r="B70" t="n">
        <v>81825225</v>
      </c>
      <c r="C70" t="n">
        <v>81825225</v>
      </c>
      <c r="D70" t="n">
        <v>86611675</v>
      </c>
      <c r="E70" t="n">
        <v>86611675</v>
      </c>
      <c r="F70" t="n">
        <v>86611675</v>
      </c>
      <c r="G70" t="n">
        <v>86611675</v>
      </c>
      <c r="H70" t="n">
        <v>86611675</v>
      </c>
      <c r="I70" t="n">
        <v>86611675</v>
      </c>
      <c r="J70" t="n">
        <v>86611675</v>
      </c>
      <c r="K70" t="n">
        <v>86611675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-25.66</v>
      </c>
      <c r="C82" t="n">
        <v>-5.08</v>
      </c>
      <c r="D82" t="n">
        <v>58.55</v>
      </c>
      <c r="E82" t="n">
        <v>14.39</v>
      </c>
      <c r="F82" t="n">
        <v>178.83</v>
      </c>
      <c r="G82" t="n">
        <v>1.47</v>
      </c>
      <c r="H82" t="n">
        <v>-7.28</v>
      </c>
      <c r="I82" t="n">
        <v>-24.6</v>
      </c>
      <c r="J82" t="n">
        <v>114.67</v>
      </c>
      <c r="K82" t="n">
        <v>-25.47</v>
      </c>
    </row>
    <row r="83" customFormat="1" s="9">
      <c r="A83" s="9" t="inlineStr">
        <is>
          <t>Cash from Investing Activity</t>
        </is>
      </c>
      <c r="B83" t="n">
        <v>-13.61</v>
      </c>
      <c r="C83" t="n">
        <v>-27.84</v>
      </c>
      <c r="D83" t="n">
        <v>-18.01</v>
      </c>
      <c r="E83" t="n">
        <v>-123.41</v>
      </c>
      <c r="F83" t="n">
        <v>-94.34999999999999</v>
      </c>
      <c r="G83" t="n">
        <v>85.42</v>
      </c>
      <c r="H83" t="n">
        <v>-30.22</v>
      </c>
      <c r="I83" t="n">
        <v>-0.76</v>
      </c>
      <c r="J83" t="n">
        <v>-25.97</v>
      </c>
      <c r="K83" t="n">
        <v>-28.19</v>
      </c>
    </row>
    <row r="84" customFormat="1" s="9">
      <c r="A84" s="9" t="inlineStr">
        <is>
          <t>Cash from Financing Activity</t>
        </is>
      </c>
      <c r="B84" t="n">
        <v>0.45</v>
      </c>
      <c r="C84" t="n">
        <v>11.16</v>
      </c>
      <c r="D84" t="n">
        <v>21.1</v>
      </c>
      <c r="E84" t="n">
        <v>45.91</v>
      </c>
      <c r="F84" t="n">
        <v>-64.75</v>
      </c>
      <c r="G84" t="n">
        <v>-98.42</v>
      </c>
      <c r="H84" t="n">
        <v>36.77</v>
      </c>
      <c r="I84" t="n">
        <v>33.79</v>
      </c>
      <c r="J84" t="n">
        <v>-78.73999999999999</v>
      </c>
      <c r="K84" t="n">
        <v>74.78</v>
      </c>
    </row>
    <row r="85" customFormat="1" s="1">
      <c r="A85" s="9" t="inlineStr">
        <is>
          <t>Net Cash Flow</t>
        </is>
      </c>
      <c r="B85" t="n">
        <v>-38.82</v>
      </c>
      <c r="C85" t="n">
        <v>-21.77</v>
      </c>
      <c r="D85" t="n">
        <v>61.64</v>
      </c>
      <c r="E85" t="n">
        <v>-63.11</v>
      </c>
      <c r="F85" t="n">
        <v>19.73</v>
      </c>
      <c r="G85" t="n">
        <v>-11.53</v>
      </c>
      <c r="H85" t="n">
        <v>-0.73</v>
      </c>
      <c r="I85" t="n">
        <v>8.43</v>
      </c>
      <c r="J85" t="n">
        <v>9.960000000000001</v>
      </c>
      <c r="K85" t="n">
        <v>21.12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50.65</v>
      </c>
      <c r="C90" t="n">
        <v>147.5</v>
      </c>
      <c r="D90" t="n">
        <v>105.75</v>
      </c>
      <c r="E90" t="n">
        <v>111</v>
      </c>
      <c r="F90" t="n">
        <v>76.7</v>
      </c>
      <c r="G90" t="n">
        <v>98.90000000000001</v>
      </c>
      <c r="H90" t="n">
        <v>51.9</v>
      </c>
      <c r="I90" t="n">
        <v>129.65</v>
      </c>
      <c r="J90" t="n">
        <v>224.95</v>
      </c>
      <c r="K90" t="n">
        <v>224.7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8.18</v>
      </c>
      <c r="C93" s="31" t="n">
        <v>8.18</v>
      </c>
      <c r="D93" s="31" t="n">
        <v>8.66</v>
      </c>
      <c r="E93" s="31" t="n">
        <v>8.66</v>
      </c>
      <c r="F93" s="31" t="n">
        <v>8.66</v>
      </c>
      <c r="G93" s="31" t="n">
        <v>8.66</v>
      </c>
      <c r="H93" s="31" t="n">
        <v>8.66</v>
      </c>
      <c r="I93" s="31" t="n">
        <v>8.66</v>
      </c>
      <c r="J93" s="31" t="n">
        <v>8.66</v>
      </c>
      <c r="K93" s="31" t="n">
        <v>8.66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2024-05-12T07:48:16Z</dcterms:modified>
  <cp:lastModifiedBy>Pratyush Mittal</cp:lastModifiedBy>
  <cp:lastPrinted>2012-12-06T18:14:13Z</cp:lastPrinted>
</cp:coreProperties>
</file>