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ASTRAL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2072.05</v>
      </c>
    </row>
    <row r="9">
      <c r="A9" s="21" t="inlineStr">
        <is>
          <t>Market Capitalization</t>
        </is>
      </c>
      <c r="B9" t="n">
        <v>55671.52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1056.9</v>
      </c>
      <c r="C17" t="n">
        <v>1410.48</v>
      </c>
      <c r="D17" t="n">
        <v>1677.8</v>
      </c>
      <c r="E17" t="n">
        <v>1894.67</v>
      </c>
      <c r="F17" t="n">
        <v>2072.92</v>
      </c>
      <c r="G17" t="n">
        <v>2507.3</v>
      </c>
      <c r="H17" t="n">
        <v>2577.9</v>
      </c>
      <c r="I17" t="n">
        <v>3176.3</v>
      </c>
      <c r="J17" t="n">
        <v>4394</v>
      </c>
      <c r="K17" t="n">
        <v>5158.5</v>
      </c>
    </row>
    <row r="18" customFormat="1" s="9">
      <c r="A18" s="21" t="inlineStr">
        <is>
          <t>Raw Material Cost</t>
        </is>
      </c>
      <c r="B18" t="n">
        <v>805.25</v>
      </c>
      <c r="C18" t="n">
        <v>1036.19</v>
      </c>
      <c r="D18" t="n">
        <v>1230.95</v>
      </c>
      <c r="E18" t="n">
        <v>1306.19</v>
      </c>
      <c r="F18" t="n">
        <v>1402.08</v>
      </c>
      <c r="G18" t="n">
        <v>1689.8</v>
      </c>
      <c r="H18" t="n">
        <v>1665.6</v>
      </c>
      <c r="I18" t="n">
        <v>1919.7</v>
      </c>
      <c r="J18" t="n">
        <v>3061.4</v>
      </c>
      <c r="K18" t="n">
        <v>3422.6</v>
      </c>
    </row>
    <row r="19" customFormat="1" s="9">
      <c r="A19" s="21" t="inlineStr">
        <is>
          <t>Change in Inventory</t>
        </is>
      </c>
      <c r="B19" t="n">
        <v>32.63</v>
      </c>
      <c r="C19" t="n">
        <v>-13.28</v>
      </c>
      <c r="D19" t="n">
        <v>29.71</v>
      </c>
      <c r="E19" t="n">
        <v>2.7</v>
      </c>
      <c r="F19" t="n">
        <v>18.71</v>
      </c>
      <c r="G19" t="n">
        <v>42.1</v>
      </c>
      <c r="H19" t="n">
        <v>69.90000000000001</v>
      </c>
      <c r="I19" t="n">
        <v>-49.2</v>
      </c>
      <c r="J19" t="n">
        <v>133.4</v>
      </c>
      <c r="K19" t="n">
        <v>-12.1</v>
      </c>
    </row>
    <row r="20" customFormat="1" s="9">
      <c r="A20" s="21" t="inlineStr">
        <is>
          <t>Power and Fuel</t>
        </is>
      </c>
      <c r="B20" t="n">
        <v>20.45</v>
      </c>
      <c r="C20" t="n">
        <v>28.88</v>
      </c>
      <c r="D20" t="n">
        <v>36.01</v>
      </c>
      <c r="E20" t="n">
        <v>43.54</v>
      </c>
      <c r="F20" t="n">
        <v>53.25</v>
      </c>
      <c r="G20" t="n">
        <v>65.3</v>
      </c>
      <c r="H20" t="n">
        <v>70.3</v>
      </c>
      <c r="I20" t="n">
        <v>64.3</v>
      </c>
      <c r="J20" t="n">
        <v>77.7</v>
      </c>
      <c r="K20" t="n">
        <v>101.9</v>
      </c>
    </row>
    <row r="21" customFormat="1" s="9">
      <c r="A21" s="21" t="inlineStr">
        <is>
          <t>Other Mfr. Exp</t>
        </is>
      </c>
      <c r="B21" t="n">
        <v>24.4</v>
      </c>
      <c r="C21" t="n">
        <v>24.9</v>
      </c>
      <c r="D21" t="n">
        <v>37.56</v>
      </c>
      <c r="E21" t="n">
        <v>41.47</v>
      </c>
      <c r="F21" t="n">
        <v>45.22</v>
      </c>
      <c r="G21" t="n">
        <v>54.9</v>
      </c>
      <c r="H21" t="n">
        <v>62.4</v>
      </c>
      <c r="I21" t="n">
        <v>64.90000000000001</v>
      </c>
      <c r="J21" t="n">
        <v>87.7</v>
      </c>
      <c r="K21" t="n">
        <v>115.2</v>
      </c>
    </row>
    <row r="22" customFormat="1" s="9">
      <c r="A22" s="21" t="inlineStr">
        <is>
          <t>Employee Cost</t>
        </is>
      </c>
      <c r="B22" t="n">
        <v>24.45</v>
      </c>
      <c r="C22" t="n">
        <v>48.07</v>
      </c>
      <c r="D22" t="n">
        <v>75.06999999999999</v>
      </c>
      <c r="E22" t="n">
        <v>88.79000000000001</v>
      </c>
      <c r="F22" t="n">
        <v>106.58</v>
      </c>
      <c r="G22" t="n">
        <v>139.2</v>
      </c>
      <c r="H22" t="n">
        <v>175.4</v>
      </c>
      <c r="I22" t="n">
        <v>191.3</v>
      </c>
      <c r="J22" t="n">
        <v>245.6</v>
      </c>
      <c r="K22" t="n">
        <v>319.6</v>
      </c>
    </row>
    <row r="23" customFormat="1" s="9">
      <c r="A23" s="21" t="inlineStr">
        <is>
          <t>Selling and admin</t>
        </is>
      </c>
      <c r="B23" t="n">
        <v>74.93000000000001</v>
      </c>
      <c r="C23" t="n">
        <v>103.98</v>
      </c>
      <c r="D23" t="n">
        <v>110.34</v>
      </c>
      <c r="E23" t="n">
        <v>145.48</v>
      </c>
      <c r="F23" t="n">
        <v>157.65</v>
      </c>
      <c r="G23" t="n">
        <v>200.9</v>
      </c>
      <c r="H23" t="n">
        <v>214.1</v>
      </c>
      <c r="I23" t="n">
        <v>227.6</v>
      </c>
      <c r="J23" t="n">
        <v>278.9</v>
      </c>
      <c r="K23" t="n">
        <v>345.2</v>
      </c>
    </row>
    <row r="24" customFormat="1" s="9">
      <c r="A24" s="21" t="inlineStr">
        <is>
          <t>Other Expenses</t>
        </is>
      </c>
      <c r="B24" t="n">
        <v>-15.17</v>
      </c>
      <c r="C24" t="n">
        <v>-13.12</v>
      </c>
      <c r="D24" t="n">
        <v>10</v>
      </c>
      <c r="E24" t="n">
        <v>10.58</v>
      </c>
      <c r="F24" t="n">
        <v>12.71</v>
      </c>
      <c r="G24" t="n">
        <v>17.7</v>
      </c>
      <c r="H24" t="n">
        <v>17.9</v>
      </c>
      <c r="I24" t="n">
        <v>21.7</v>
      </c>
      <c r="J24" t="n">
        <v>22.6</v>
      </c>
      <c r="K24" t="n">
        <v>32.3</v>
      </c>
    </row>
    <row r="25" customFormat="1" s="9">
      <c r="A25" s="9" t="inlineStr">
        <is>
          <t>Other Income</t>
        </is>
      </c>
      <c r="B25" t="n">
        <v>2.34</v>
      </c>
      <c r="C25" t="n">
        <v>3.09</v>
      </c>
      <c r="D25" t="n">
        <v>-4.05</v>
      </c>
      <c r="E25" t="n">
        <v>8.01</v>
      </c>
      <c r="F25" t="n">
        <v>12.68</v>
      </c>
      <c r="G25" t="n">
        <v>15.1</v>
      </c>
      <c r="H25" t="n">
        <v>11.3</v>
      </c>
      <c r="I25" t="n">
        <v>25</v>
      </c>
      <c r="J25" t="n">
        <v>34.8</v>
      </c>
      <c r="K25" t="n">
        <v>36.7</v>
      </c>
    </row>
    <row r="26" customFormat="1" s="9">
      <c r="A26" s="9" t="inlineStr">
        <is>
          <t>Depreciation</t>
        </is>
      </c>
      <c r="B26" t="n">
        <v>21.91</v>
      </c>
      <c r="C26" t="n">
        <v>36.42</v>
      </c>
      <c r="D26" t="n">
        <v>41.79</v>
      </c>
      <c r="E26" t="n">
        <v>50.2</v>
      </c>
      <c r="F26" t="n">
        <v>57.13</v>
      </c>
      <c r="G26" t="n">
        <v>81.40000000000001</v>
      </c>
      <c r="H26" t="n">
        <v>107.9</v>
      </c>
      <c r="I26" t="n">
        <v>116.5</v>
      </c>
      <c r="J26" t="n">
        <v>126.9</v>
      </c>
      <c r="K26" t="n">
        <v>178.1</v>
      </c>
    </row>
    <row r="27" customFormat="1" s="9">
      <c r="A27" s="9" t="inlineStr">
        <is>
          <t>Interest</t>
        </is>
      </c>
      <c r="B27" t="n">
        <v>31.12</v>
      </c>
      <c r="C27" t="n">
        <v>25.45</v>
      </c>
      <c r="D27" t="n">
        <v>30.24</v>
      </c>
      <c r="E27" t="n">
        <v>18.4</v>
      </c>
      <c r="F27" t="n">
        <v>21.58</v>
      </c>
      <c r="G27" t="n">
        <v>31.9</v>
      </c>
      <c r="H27" t="n">
        <v>39.4</v>
      </c>
      <c r="I27" t="n">
        <v>13.1</v>
      </c>
      <c r="J27" t="n">
        <v>12.9</v>
      </c>
      <c r="K27" t="n">
        <v>40</v>
      </c>
    </row>
    <row r="28" customFormat="1" s="9">
      <c r="A28" s="9" t="inlineStr">
        <is>
          <t>Profit before tax</t>
        </is>
      </c>
      <c r="B28" t="n">
        <v>104.53</v>
      </c>
      <c r="C28" t="n">
        <v>109.52</v>
      </c>
      <c r="D28" t="n">
        <v>131.5</v>
      </c>
      <c r="E28" t="n">
        <v>200.73</v>
      </c>
      <c r="F28" t="n">
        <v>248.11</v>
      </c>
      <c r="G28" t="n">
        <v>283.4</v>
      </c>
      <c r="H28" t="n">
        <v>306.1</v>
      </c>
      <c r="I28" t="n">
        <v>533</v>
      </c>
      <c r="J28" t="n">
        <v>648.5</v>
      </c>
      <c r="K28" t="n">
        <v>628.2</v>
      </c>
    </row>
    <row r="29" customFormat="1" s="9">
      <c r="A29" s="9" t="inlineStr">
        <is>
          <t>Tax</t>
        </is>
      </c>
      <c r="B29" t="n">
        <v>25.23</v>
      </c>
      <c r="C29" t="n">
        <v>31.34</v>
      </c>
      <c r="D29" t="n">
        <v>29.56</v>
      </c>
      <c r="E29" t="n">
        <v>56.16</v>
      </c>
      <c r="F29" t="n">
        <v>72.45</v>
      </c>
      <c r="G29" t="n">
        <v>86.09999999999999</v>
      </c>
      <c r="H29" t="n">
        <v>56.5</v>
      </c>
      <c r="I29" t="n">
        <v>124.8</v>
      </c>
      <c r="J29" t="n">
        <v>158.1</v>
      </c>
      <c r="K29" t="n">
        <v>155.7</v>
      </c>
    </row>
    <row r="30" customFormat="1" s="9">
      <c r="A30" s="9" t="inlineStr">
        <is>
          <t>Net profit</t>
        </is>
      </c>
      <c r="B30" t="n">
        <v>78.91</v>
      </c>
      <c r="C30" t="n">
        <v>75.89</v>
      </c>
      <c r="D30" t="n">
        <v>100.95</v>
      </c>
      <c r="E30" t="n">
        <v>144.68</v>
      </c>
      <c r="F30" t="n">
        <v>175.09</v>
      </c>
      <c r="G30" t="n">
        <v>195.8</v>
      </c>
      <c r="H30" t="n">
        <v>247.9</v>
      </c>
      <c r="I30" t="n">
        <v>404.4</v>
      </c>
      <c r="J30" t="n">
        <v>483.8</v>
      </c>
      <c r="K30" t="n">
        <v>456.6</v>
      </c>
    </row>
    <row r="31" customFormat="1" s="9">
      <c r="A31" s="9" t="inlineStr">
        <is>
          <t>Dividend Amount</t>
        </is>
      </c>
      <c r="B31" t="n">
        <v>3.65</v>
      </c>
      <c r="C31" t="n">
        <v>4.44</v>
      </c>
      <c r="D31" t="n">
        <v>4.79</v>
      </c>
      <c r="E31" t="n">
        <v>7.19</v>
      </c>
      <c r="F31" t="n">
        <v>7.19</v>
      </c>
      <c r="G31" t="n">
        <v>8.4</v>
      </c>
      <c r="H31" t="n">
        <v>15.1</v>
      </c>
      <c r="I31" t="n">
        <v>40.2</v>
      </c>
      <c r="J31" t="n">
        <v>60.3</v>
      </c>
      <c r="K31" t="n">
        <v>94.15000000000001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1199.9</v>
      </c>
      <c r="C42" t="n">
        <v>1102.7</v>
      </c>
      <c r="D42" t="n">
        <v>1390.6</v>
      </c>
      <c r="E42" t="n">
        <v>1212.9</v>
      </c>
      <c r="F42" t="n">
        <v>1171.6</v>
      </c>
      <c r="G42" t="n">
        <v>1267.8</v>
      </c>
      <c r="H42" t="n">
        <v>1506.2</v>
      </c>
      <c r="I42" t="n">
        <v>1283.1</v>
      </c>
      <c r="J42" t="n">
        <v>1363</v>
      </c>
      <c r="K42" t="n">
        <v>1370.2</v>
      </c>
    </row>
    <row r="43" customFormat="1" s="9">
      <c r="A43" s="9" t="inlineStr">
        <is>
          <t>Expenses</t>
        </is>
      </c>
      <c r="B43" t="n">
        <v>988.4</v>
      </c>
      <c r="C43" t="n">
        <v>905.1</v>
      </c>
      <c r="D43" t="n">
        <v>1175.7</v>
      </c>
      <c r="E43" t="n">
        <v>1042.3</v>
      </c>
      <c r="F43" t="n">
        <v>1027.6</v>
      </c>
      <c r="G43" t="n">
        <v>1081.4</v>
      </c>
      <c r="H43" t="n">
        <v>1198.8</v>
      </c>
      <c r="I43" t="n">
        <v>1081.5</v>
      </c>
      <c r="J43" t="n">
        <v>1142.9</v>
      </c>
      <c r="K43" t="n">
        <v>1165.1</v>
      </c>
    </row>
    <row r="44" customFormat="1" s="9">
      <c r="A44" s="9" t="inlineStr">
        <is>
          <t>Other Income</t>
        </is>
      </c>
      <c r="B44" t="n">
        <v>8</v>
      </c>
      <c r="C44" t="n">
        <v>6.2</v>
      </c>
      <c r="D44" t="n">
        <v>16.4</v>
      </c>
      <c r="E44" t="n">
        <v>13.7</v>
      </c>
      <c r="F44" t="n">
        <v>13.9</v>
      </c>
      <c r="G44" t="n">
        <v>-1.7</v>
      </c>
      <c r="H44" t="n">
        <v>12</v>
      </c>
      <c r="I44" t="n">
        <v>12.1</v>
      </c>
      <c r="J44" t="n">
        <v>13.4</v>
      </c>
      <c r="K44" t="n">
        <v>6.4</v>
      </c>
    </row>
    <row r="45" customFormat="1" s="9">
      <c r="A45" s="9" t="inlineStr">
        <is>
          <t>Depreciation</t>
        </is>
      </c>
      <c r="B45" t="n">
        <v>31.4</v>
      </c>
      <c r="C45" t="n">
        <v>32.1</v>
      </c>
      <c r="D45" t="n">
        <v>32.8</v>
      </c>
      <c r="E45" t="n">
        <v>43.3</v>
      </c>
      <c r="F45" t="n">
        <v>44.8</v>
      </c>
      <c r="G45" t="n">
        <v>45.5</v>
      </c>
      <c r="H45" t="n">
        <v>44.5</v>
      </c>
      <c r="I45" t="n">
        <v>46.3</v>
      </c>
      <c r="J45" t="n">
        <v>48.7</v>
      </c>
      <c r="K45" t="n">
        <v>50.1</v>
      </c>
    </row>
    <row r="46" customFormat="1" s="9">
      <c r="A46" s="9" t="inlineStr">
        <is>
          <t>Interest</t>
        </is>
      </c>
      <c r="B46" t="n">
        <v>1.1</v>
      </c>
      <c r="C46" t="n">
        <v>2</v>
      </c>
      <c r="D46" t="n">
        <v>5.2</v>
      </c>
      <c r="E46" t="n">
        <v>13.3</v>
      </c>
      <c r="F46" t="n">
        <v>14</v>
      </c>
      <c r="G46" t="n">
        <v>9.4</v>
      </c>
      <c r="H46" t="n">
        <v>3.3</v>
      </c>
      <c r="I46" t="n">
        <v>5.8</v>
      </c>
      <c r="J46" t="n">
        <v>8</v>
      </c>
      <c r="K46" t="n">
        <v>7.5</v>
      </c>
    </row>
    <row r="47" customFormat="1" s="9">
      <c r="A47" s="9" t="inlineStr">
        <is>
          <t>Profit before tax</t>
        </is>
      </c>
      <c r="B47" t="n">
        <v>187</v>
      </c>
      <c r="C47" t="n">
        <v>169.7</v>
      </c>
      <c r="D47" t="n">
        <v>193.3</v>
      </c>
      <c r="E47" t="n">
        <v>127.7</v>
      </c>
      <c r="F47" t="n">
        <v>99.09999999999999</v>
      </c>
      <c r="G47" t="n">
        <v>129.8</v>
      </c>
      <c r="H47" t="n">
        <v>271.6</v>
      </c>
      <c r="I47" t="n">
        <v>161.6</v>
      </c>
      <c r="J47" t="n">
        <v>176.8</v>
      </c>
      <c r="K47" t="n">
        <v>153.9</v>
      </c>
    </row>
    <row r="48" customFormat="1" s="9">
      <c r="A48" s="9" t="inlineStr">
        <is>
          <t>Tax</t>
        </is>
      </c>
      <c r="B48" t="n">
        <v>43.7</v>
      </c>
      <c r="C48" t="n">
        <v>41.8</v>
      </c>
      <c r="D48" t="n">
        <v>49.2</v>
      </c>
      <c r="E48" t="n">
        <v>31.6</v>
      </c>
      <c r="F48" t="n">
        <v>24.1</v>
      </c>
      <c r="G48" t="n">
        <v>34.6</v>
      </c>
      <c r="H48" t="n">
        <v>65.40000000000001</v>
      </c>
      <c r="I48" t="n">
        <v>42.3</v>
      </c>
      <c r="J48" t="n">
        <v>45.1</v>
      </c>
      <c r="K48" t="n">
        <v>40.6</v>
      </c>
    </row>
    <row r="49" customFormat="1" s="9">
      <c r="A49" s="9" t="inlineStr">
        <is>
          <t>Net profit</t>
        </is>
      </c>
      <c r="B49" t="n">
        <v>141.2</v>
      </c>
      <c r="C49" t="n">
        <v>127.3</v>
      </c>
      <c r="D49" t="n">
        <v>141.4</v>
      </c>
      <c r="E49" t="n">
        <v>88.90000000000001</v>
      </c>
      <c r="F49" t="n">
        <v>69.09999999999999</v>
      </c>
      <c r="G49" t="n">
        <v>93</v>
      </c>
      <c r="H49" t="n">
        <v>205.7</v>
      </c>
      <c r="I49" t="n">
        <v>119.8</v>
      </c>
      <c r="J49" t="n">
        <v>131.2</v>
      </c>
      <c r="K49" t="n">
        <v>113.5</v>
      </c>
    </row>
    <row r="50">
      <c r="A50" s="9" t="inlineStr">
        <is>
          <t>Operating Profit</t>
        </is>
      </c>
      <c r="B50" t="n">
        <v>211.5</v>
      </c>
      <c r="C50" t="n">
        <v>197.6</v>
      </c>
      <c r="D50" t="n">
        <v>214.9</v>
      </c>
      <c r="E50" t="n">
        <v>170.6</v>
      </c>
      <c r="F50" t="n">
        <v>144</v>
      </c>
      <c r="G50" t="n">
        <v>186.4</v>
      </c>
      <c r="H50" t="n">
        <v>307.4</v>
      </c>
      <c r="I50" t="n">
        <v>201.6</v>
      </c>
      <c r="J50" t="n">
        <v>220.1</v>
      </c>
      <c r="K50" t="n">
        <v>205.1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11.24</v>
      </c>
      <c r="C57" t="n">
        <v>11.84</v>
      </c>
      <c r="D57" t="n">
        <v>11.98</v>
      </c>
      <c r="E57" t="n">
        <v>11.98</v>
      </c>
      <c r="F57" t="n">
        <v>11.98</v>
      </c>
      <c r="G57" t="n">
        <v>12</v>
      </c>
      <c r="H57" t="n">
        <v>15.1</v>
      </c>
      <c r="I57" t="n">
        <v>20.1</v>
      </c>
      <c r="J57" t="n">
        <v>20.1</v>
      </c>
      <c r="K57" t="n">
        <v>26.9</v>
      </c>
    </row>
    <row r="58">
      <c r="A58" s="9" t="inlineStr">
        <is>
          <t>Reserves</t>
        </is>
      </c>
      <c r="B58" t="n">
        <v>304.08</v>
      </c>
      <c r="C58" t="n">
        <v>606.9400000000001</v>
      </c>
      <c r="D58" t="n">
        <v>696.38</v>
      </c>
      <c r="E58" t="n">
        <v>834.87</v>
      </c>
      <c r="F58" t="n">
        <v>1006.26</v>
      </c>
      <c r="G58" t="n">
        <v>1265.7</v>
      </c>
      <c r="H58" t="n">
        <v>1487.8</v>
      </c>
      <c r="I58" t="n">
        <v>1875.7</v>
      </c>
      <c r="J58" t="n">
        <v>2316.5</v>
      </c>
      <c r="K58" t="n">
        <v>2684.3</v>
      </c>
    </row>
    <row r="59">
      <c r="A59" s="9" t="inlineStr">
        <is>
          <t>Borrowings</t>
        </is>
      </c>
      <c r="B59" t="n">
        <v>141.95</v>
      </c>
      <c r="C59" t="n">
        <v>202.64</v>
      </c>
      <c r="D59" t="n">
        <v>196.56</v>
      </c>
      <c r="E59" t="n">
        <v>228.97</v>
      </c>
      <c r="F59" t="n">
        <v>189.08</v>
      </c>
      <c r="G59" t="n">
        <v>275.3</v>
      </c>
      <c r="H59" t="n">
        <v>191</v>
      </c>
      <c r="I59" t="n">
        <v>80.2</v>
      </c>
      <c r="J59" t="n">
        <v>98.3</v>
      </c>
      <c r="K59" t="n">
        <v>87.09999999999999</v>
      </c>
    </row>
    <row r="60">
      <c r="A60" s="9" t="inlineStr">
        <is>
          <t>Other Liabilities</t>
        </is>
      </c>
      <c r="B60" t="n">
        <v>237.1</v>
      </c>
      <c r="C60" t="n">
        <v>343.89</v>
      </c>
      <c r="D60" t="n">
        <v>396.53</v>
      </c>
      <c r="E60" t="n">
        <v>385.79</v>
      </c>
      <c r="F60" t="n">
        <v>467.7</v>
      </c>
      <c r="G60" t="n">
        <v>546.1</v>
      </c>
      <c r="H60" t="n">
        <v>595.2</v>
      </c>
      <c r="I60" t="n">
        <v>696.7</v>
      </c>
      <c r="J60" t="n">
        <v>952</v>
      </c>
      <c r="K60" t="n">
        <v>1563.8</v>
      </c>
    </row>
    <row r="61" customFormat="1" s="1">
      <c r="A61" s="1" t="inlineStr">
        <is>
          <t>Total</t>
        </is>
      </c>
      <c r="B61" t="n">
        <v>694.37</v>
      </c>
      <c r="C61" t="n">
        <v>1165.31</v>
      </c>
      <c r="D61" t="n">
        <v>1301.45</v>
      </c>
      <c r="E61" t="n">
        <v>1461.61</v>
      </c>
      <c r="F61" t="n">
        <v>1675.02</v>
      </c>
      <c r="G61" t="n">
        <v>2099.1</v>
      </c>
      <c r="H61" t="n">
        <v>2289.1</v>
      </c>
      <c r="I61" t="n">
        <v>2672.7</v>
      </c>
      <c r="J61" t="n">
        <v>3386.9</v>
      </c>
      <c r="K61" t="n">
        <v>4362.1</v>
      </c>
    </row>
    <row r="62">
      <c r="A62" s="9" t="inlineStr">
        <is>
          <t>Net Block</t>
        </is>
      </c>
      <c r="B62" t="n">
        <v>289.3</v>
      </c>
      <c r="C62" t="n">
        <v>556.84</v>
      </c>
      <c r="D62" t="n">
        <v>645.08</v>
      </c>
      <c r="E62" t="n">
        <v>741.2</v>
      </c>
      <c r="F62" t="n">
        <v>842.47</v>
      </c>
      <c r="G62" t="n">
        <v>1105.4</v>
      </c>
      <c r="H62" t="n">
        <v>1254.9</v>
      </c>
      <c r="I62" t="n">
        <v>1314.5</v>
      </c>
      <c r="J62" t="n">
        <v>1496</v>
      </c>
      <c r="K62" t="n">
        <v>1950.5</v>
      </c>
    </row>
    <row r="63">
      <c r="A63" s="9" t="inlineStr">
        <is>
          <t>Capital Work in Progress</t>
        </is>
      </c>
      <c r="B63" t="n">
        <v>8.199999999999999</v>
      </c>
      <c r="C63" t="n">
        <v>26.83</v>
      </c>
      <c r="D63" t="n">
        <v>14.94</v>
      </c>
      <c r="E63" t="n">
        <v>24.98</v>
      </c>
      <c r="F63" t="n">
        <v>73.13</v>
      </c>
      <c r="G63" t="n">
        <v>80.8</v>
      </c>
      <c r="H63" t="n">
        <v>44.4</v>
      </c>
      <c r="I63" t="n">
        <v>56.6</v>
      </c>
      <c r="J63" t="n">
        <v>123.2</v>
      </c>
      <c r="K63" t="n">
        <v>126.1</v>
      </c>
    </row>
    <row r="64">
      <c r="A64" s="9" t="inlineStr">
        <is>
          <t>Investments</t>
        </is>
      </c>
      <c r="G64" t="n">
        <v>0.2</v>
      </c>
      <c r="H64" t="n">
        <v>0.2</v>
      </c>
    </row>
    <row r="65">
      <c r="A65" s="9" t="inlineStr">
        <is>
          <t>Other Assets</t>
        </is>
      </c>
      <c r="B65" t="n">
        <v>396.87</v>
      </c>
      <c r="C65" t="n">
        <v>581.64</v>
      </c>
      <c r="D65" t="n">
        <v>641.4299999999999</v>
      </c>
      <c r="E65" t="n">
        <v>695.4299999999999</v>
      </c>
      <c r="F65" t="n">
        <v>759.42</v>
      </c>
      <c r="G65" t="n">
        <v>912.7</v>
      </c>
      <c r="H65" t="n">
        <v>989.6</v>
      </c>
      <c r="I65" t="n">
        <v>1301.6</v>
      </c>
      <c r="J65" t="n">
        <v>1767.7</v>
      </c>
      <c r="K65" t="n">
        <v>2285.5</v>
      </c>
    </row>
    <row r="66" customFormat="1" s="1">
      <c r="A66" s="1" t="inlineStr">
        <is>
          <t>Total</t>
        </is>
      </c>
      <c r="B66" t="n">
        <v>694.37</v>
      </c>
      <c r="C66" t="n">
        <v>1165.31</v>
      </c>
      <c r="D66" t="n">
        <v>1301.45</v>
      </c>
      <c r="E66" t="n">
        <v>1461.61</v>
      </c>
      <c r="F66" t="n">
        <v>1675.02</v>
      </c>
      <c r="G66" t="n">
        <v>2099.1</v>
      </c>
      <c r="H66" t="n">
        <v>2289.1</v>
      </c>
      <c r="I66" t="n">
        <v>2672.7</v>
      </c>
      <c r="J66" t="n">
        <v>3386.9</v>
      </c>
      <c r="K66" t="n">
        <v>4362.1</v>
      </c>
    </row>
    <row r="67" customFormat="1" s="9">
      <c r="A67" s="9" t="inlineStr">
        <is>
          <t>Receivables</t>
        </is>
      </c>
      <c r="B67" t="n">
        <v>145.08</v>
      </c>
      <c r="C67" t="n">
        <v>232.72</v>
      </c>
      <c r="D67" t="n">
        <v>227.12</v>
      </c>
      <c r="E67" t="n">
        <v>338.5</v>
      </c>
      <c r="F67" t="n">
        <v>306.73</v>
      </c>
      <c r="G67" t="n">
        <v>339.1</v>
      </c>
      <c r="H67" t="n">
        <v>227.8</v>
      </c>
      <c r="I67" t="n">
        <v>276.7</v>
      </c>
      <c r="J67" t="n">
        <v>269.1</v>
      </c>
      <c r="K67" t="n">
        <v>354.5</v>
      </c>
    </row>
    <row r="68">
      <c r="A68" s="9" t="inlineStr">
        <is>
          <t>Inventory</t>
        </is>
      </c>
      <c r="B68" t="n">
        <v>194.97</v>
      </c>
      <c r="C68" t="n">
        <v>265.55</v>
      </c>
      <c r="D68" t="n">
        <v>277.32</v>
      </c>
      <c r="E68" t="n">
        <v>272.1</v>
      </c>
      <c r="F68" t="n">
        <v>357.24</v>
      </c>
      <c r="G68" t="n">
        <v>397</v>
      </c>
      <c r="H68" t="n">
        <v>540.4</v>
      </c>
      <c r="I68" t="n">
        <v>472.1</v>
      </c>
      <c r="J68" t="n">
        <v>733.4</v>
      </c>
      <c r="K68" t="n">
        <v>874.6</v>
      </c>
    </row>
    <row r="69">
      <c r="A69" s="21" t="inlineStr">
        <is>
          <t>Cash &amp; Bank</t>
        </is>
      </c>
      <c r="B69" t="n">
        <v>0.96</v>
      </c>
      <c r="C69" t="n">
        <v>11.52</v>
      </c>
      <c r="D69" t="n">
        <v>49.92</v>
      </c>
      <c r="E69" t="n">
        <v>18.19</v>
      </c>
      <c r="F69" t="n">
        <v>43.65</v>
      </c>
      <c r="G69" t="n">
        <v>98.09999999999999</v>
      </c>
      <c r="H69" t="n">
        <v>130.1</v>
      </c>
      <c r="I69" t="n">
        <v>476</v>
      </c>
      <c r="J69" t="n">
        <v>641.8</v>
      </c>
      <c r="K69" t="n">
        <v>682.1</v>
      </c>
    </row>
    <row r="70">
      <c r="A70" s="21" t="inlineStr">
        <is>
          <t>No. of Equity Shares</t>
        </is>
      </c>
      <c r="B70" t="n">
        <v>56190280</v>
      </c>
      <c r="C70" t="n">
        <v>118365079</v>
      </c>
      <c r="D70" t="n">
        <v>119750283</v>
      </c>
      <c r="E70" t="n">
        <v>119766565</v>
      </c>
      <c r="F70" t="n">
        <v>119766565</v>
      </c>
      <c r="G70" t="n">
        <v>119806565</v>
      </c>
      <c r="H70" t="n">
        <v>150662206</v>
      </c>
      <c r="I70" t="n">
        <v>200907768</v>
      </c>
      <c r="J70" t="n">
        <v>200907768</v>
      </c>
      <c r="K70" t="n">
        <v>268611572</v>
      </c>
    </row>
    <row r="71">
      <c r="A71" s="21" t="inlineStr">
        <is>
          <t>New Bonus Shares</t>
        </is>
      </c>
      <c r="H71" t="n">
        <v>30132441</v>
      </c>
    </row>
    <row r="72">
      <c r="A72" s="21" t="inlineStr">
        <is>
          <t>Face value</t>
        </is>
      </c>
      <c r="B72" t="n">
        <v>2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67.43000000000001</v>
      </c>
      <c r="C82" t="n">
        <v>116.98</v>
      </c>
      <c r="D82" t="n">
        <v>225.75</v>
      </c>
      <c r="E82" t="n">
        <v>114.19</v>
      </c>
      <c r="F82" t="n">
        <v>281.85</v>
      </c>
      <c r="G82" t="n">
        <v>342</v>
      </c>
      <c r="H82" t="n">
        <v>405.4</v>
      </c>
      <c r="I82" t="n">
        <v>664.1</v>
      </c>
      <c r="J82" t="n">
        <v>543.1</v>
      </c>
      <c r="K82" t="n">
        <v>556.9</v>
      </c>
    </row>
    <row r="83" customFormat="1" s="9">
      <c r="A83" s="9" t="inlineStr">
        <is>
          <t>Cash from Investing Activity</t>
        </is>
      </c>
      <c r="B83" t="n">
        <v>-91.13</v>
      </c>
      <c r="C83" t="n">
        <v>-343.49</v>
      </c>
      <c r="D83" t="n">
        <v>-202.92</v>
      </c>
      <c r="E83" t="n">
        <v>-157.98</v>
      </c>
      <c r="F83" t="n">
        <v>-185.27</v>
      </c>
      <c r="G83" t="n">
        <v>-291.3</v>
      </c>
      <c r="H83" t="n">
        <v>-317.7</v>
      </c>
      <c r="I83" t="n">
        <v>-454.1</v>
      </c>
      <c r="J83" t="n">
        <v>71.5</v>
      </c>
      <c r="K83" t="n">
        <v>-478.1</v>
      </c>
    </row>
    <row r="84" customFormat="1" s="9">
      <c r="A84" s="9" t="inlineStr">
        <is>
          <t>Cash from Financing Activity</t>
        </is>
      </c>
      <c r="B84" t="n">
        <v>13.14</v>
      </c>
      <c r="C84" t="n">
        <v>237.07</v>
      </c>
      <c r="D84" t="n">
        <v>15.65</v>
      </c>
      <c r="E84" t="n">
        <v>12.05</v>
      </c>
      <c r="F84" t="n">
        <v>-71.11</v>
      </c>
      <c r="G84" t="n">
        <v>-5</v>
      </c>
      <c r="H84" t="n">
        <v>-163</v>
      </c>
      <c r="I84" t="n">
        <v>-153.2</v>
      </c>
      <c r="J84" t="n">
        <v>-44</v>
      </c>
      <c r="K84" t="n">
        <v>-190.6</v>
      </c>
    </row>
    <row r="85" customFormat="1" s="1">
      <c r="A85" s="9" t="inlineStr">
        <is>
          <t>Net Cash Flow</t>
        </is>
      </c>
      <c r="B85" t="n">
        <v>-10.56</v>
      </c>
      <c r="C85" t="n">
        <v>10.56</v>
      </c>
      <c r="D85" t="n">
        <v>38.48</v>
      </c>
      <c r="E85" t="n">
        <v>-31.73</v>
      </c>
      <c r="F85" t="n">
        <v>25.46</v>
      </c>
      <c r="G85" t="n">
        <v>45.7</v>
      </c>
      <c r="H85" t="n">
        <v>-75.3</v>
      </c>
      <c r="I85" t="n">
        <v>56.8</v>
      </c>
      <c r="J85" t="n">
        <v>570.6</v>
      </c>
      <c r="K85" t="n">
        <v>-111.8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104.87</v>
      </c>
      <c r="C90" t="n">
        <v>201.54</v>
      </c>
      <c r="D90" t="n">
        <v>185.36</v>
      </c>
      <c r="E90" t="n">
        <v>246.45</v>
      </c>
      <c r="F90" t="n">
        <v>401.92</v>
      </c>
      <c r="G90" t="n">
        <v>522.86</v>
      </c>
      <c r="H90" t="n">
        <v>526.98</v>
      </c>
      <c r="I90" t="n">
        <v>1212.64</v>
      </c>
      <c r="J90" t="n">
        <v>1517.21</v>
      </c>
      <c r="K90" t="n">
        <v>1337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62.45</v>
      </c>
      <c r="C93" s="31" t="n">
        <v>26.3</v>
      </c>
      <c r="D93" s="31" t="n">
        <v>26.61</v>
      </c>
      <c r="E93" s="31" t="n">
        <v>26.61</v>
      </c>
      <c r="F93" s="31" t="n">
        <v>26.61</v>
      </c>
      <c r="G93" s="31" t="n">
        <v>26.61</v>
      </c>
      <c r="H93" s="31" t="n">
        <v>26.79</v>
      </c>
      <c r="I93" s="31" t="n">
        <v>26.79</v>
      </c>
      <c r="J93" s="31" t="n">
        <v>26.79</v>
      </c>
      <c r="K93" s="31" t="n">
        <v>26.86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2024-05-12T07:48:16Z</dcterms:modified>
  <cp:lastModifiedBy>Pratyush Mittal</cp:lastModifiedBy>
  <cp:lastPrinted>2012-12-06T18:14:13Z</cp:lastPrinted>
</cp:coreProperties>
</file>