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ATUL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5836.8</v>
      </c>
    </row>
    <row r="9">
      <c r="A9" s="21" t="inlineStr">
        <is>
          <t>Market Capitalization</t>
        </is>
      </c>
      <c r="B9" t="n">
        <v>17190.48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2637.17</v>
      </c>
      <c r="C17" t="n">
        <v>2594.59</v>
      </c>
      <c r="D17" t="n">
        <v>2833.94</v>
      </c>
      <c r="E17" t="n">
        <v>3513.78</v>
      </c>
      <c r="F17" t="n">
        <v>4037.81</v>
      </c>
      <c r="G17" t="n">
        <v>4093.06</v>
      </c>
      <c r="H17" t="n">
        <v>3731.47</v>
      </c>
      <c r="I17" t="n">
        <v>5080.89</v>
      </c>
      <c r="J17" t="n">
        <v>5427.52</v>
      </c>
      <c r="K17" t="n">
        <v>4725.68</v>
      </c>
    </row>
    <row r="18" customFormat="1" s="9">
      <c r="A18" s="21" t="inlineStr">
        <is>
          <t>Raw Material Cost</t>
        </is>
      </c>
      <c r="B18" t="n">
        <v>1434.45</v>
      </c>
      <c r="C18" t="n">
        <v>1347.39</v>
      </c>
      <c r="D18" t="n">
        <v>1424.68</v>
      </c>
      <c r="E18" t="n">
        <v>1750.72</v>
      </c>
      <c r="F18" t="n">
        <v>2213.17</v>
      </c>
      <c r="G18" t="n">
        <v>1964.75</v>
      </c>
      <c r="H18" t="n">
        <v>1755.62</v>
      </c>
      <c r="I18" t="n">
        <v>2795.96</v>
      </c>
      <c r="J18" t="n">
        <v>2828.63</v>
      </c>
      <c r="K18" t="n">
        <v>2361.28</v>
      </c>
    </row>
    <row r="19" customFormat="1" s="9">
      <c r="A19" s="21" t="inlineStr">
        <is>
          <t>Change in Inventory</t>
        </is>
      </c>
      <c r="B19" t="n">
        <v>-10.96</v>
      </c>
      <c r="C19" t="n">
        <v>20.7</v>
      </c>
      <c r="D19" t="n">
        <v>-10.8</v>
      </c>
      <c r="E19" t="n">
        <v>-52.75</v>
      </c>
      <c r="F19" t="n">
        <v>107.09</v>
      </c>
      <c r="G19" t="n">
        <v>-5.28</v>
      </c>
      <c r="H19" t="n">
        <v>60.42</v>
      </c>
      <c r="I19" t="n">
        <v>207.33</v>
      </c>
      <c r="J19" t="n">
        <v>-35.35</v>
      </c>
      <c r="K19" t="n">
        <v>-149.26</v>
      </c>
    </row>
    <row r="20" customFormat="1" s="9">
      <c r="A20" s="21" t="inlineStr">
        <is>
          <t>Power and Fuel</t>
        </is>
      </c>
      <c r="B20" t="n">
        <v>298.21</v>
      </c>
      <c r="C20" t="n">
        <v>270.5</v>
      </c>
      <c r="D20" t="n">
        <v>322.91</v>
      </c>
      <c r="E20" t="n">
        <v>348.92</v>
      </c>
      <c r="F20" t="n">
        <v>399.53</v>
      </c>
      <c r="G20" t="n">
        <v>372.95</v>
      </c>
      <c r="H20" t="n">
        <v>309.27</v>
      </c>
      <c r="I20" t="n">
        <v>510.14</v>
      </c>
      <c r="J20" t="n">
        <v>647.5599999999999</v>
      </c>
      <c r="K20" t="n">
        <v>553.22</v>
      </c>
    </row>
    <row r="21" customFormat="1" s="9">
      <c r="A21" s="21" t="inlineStr">
        <is>
          <t>Other Mfr. Exp</t>
        </is>
      </c>
      <c r="B21" t="n">
        <v>177.11</v>
      </c>
      <c r="C21" t="n">
        <v>190.49</v>
      </c>
      <c r="D21" t="n">
        <v>188.05</v>
      </c>
      <c r="E21" t="n">
        <v>208.52</v>
      </c>
      <c r="F21" t="n">
        <v>251.01</v>
      </c>
      <c r="G21" t="n">
        <v>275.8</v>
      </c>
      <c r="H21" t="n">
        <v>269.4</v>
      </c>
      <c r="I21" t="n">
        <v>297.54</v>
      </c>
      <c r="J21" t="n">
        <v>296.05</v>
      </c>
    </row>
    <row r="22" customFormat="1" s="9">
      <c r="A22" s="21" t="inlineStr">
        <is>
          <t>Employee Cost</t>
        </is>
      </c>
      <c r="B22" t="n">
        <v>165.4</v>
      </c>
      <c r="C22" t="n">
        <v>193.19</v>
      </c>
      <c r="D22" t="n">
        <v>202.7</v>
      </c>
      <c r="E22" t="n">
        <v>216.03</v>
      </c>
      <c r="F22" t="n">
        <v>262.59</v>
      </c>
      <c r="G22" t="n">
        <v>303.73</v>
      </c>
      <c r="H22" t="n">
        <v>311.76</v>
      </c>
      <c r="I22" t="n">
        <v>343.91</v>
      </c>
      <c r="J22" t="n">
        <v>371.77</v>
      </c>
      <c r="K22" t="n">
        <v>398.03</v>
      </c>
    </row>
    <row r="23" customFormat="1" s="9">
      <c r="A23" s="21" t="inlineStr">
        <is>
          <t>Selling and admin</t>
        </is>
      </c>
      <c r="B23" t="n">
        <v>118.49</v>
      </c>
      <c r="C23" t="n">
        <v>99.83</v>
      </c>
      <c r="D23" t="n">
        <v>103.65</v>
      </c>
      <c r="E23" t="n">
        <v>133.29</v>
      </c>
      <c r="F23" t="n">
        <v>152.81</v>
      </c>
      <c r="G23" t="n">
        <v>165.11</v>
      </c>
      <c r="H23" t="n">
        <v>130.18</v>
      </c>
      <c r="I23" t="n">
        <v>313.4</v>
      </c>
      <c r="J23" t="n">
        <v>324.31</v>
      </c>
    </row>
    <row r="24" customFormat="1" s="9">
      <c r="A24" s="21" t="inlineStr">
        <is>
          <t>Other Expenses</t>
        </is>
      </c>
      <c r="B24" t="n">
        <v>30.39</v>
      </c>
      <c r="C24" t="n">
        <v>53.04</v>
      </c>
      <c r="D24" t="n">
        <v>71.5</v>
      </c>
      <c r="E24" t="n">
        <v>298.24</v>
      </c>
      <c r="F24" t="n">
        <v>97.62</v>
      </c>
      <c r="G24" t="n">
        <v>103.02</v>
      </c>
      <c r="H24" t="n">
        <v>97.59</v>
      </c>
      <c r="I24" t="n">
        <v>113.96</v>
      </c>
      <c r="J24" t="n">
        <v>116.68</v>
      </c>
      <c r="K24" t="n">
        <v>627.2</v>
      </c>
    </row>
    <row r="25" customFormat="1" s="9">
      <c r="A25" s="9" t="inlineStr">
        <is>
          <t>Other Income</t>
        </is>
      </c>
      <c r="B25" t="n">
        <v>9.380000000000001</v>
      </c>
      <c r="C25" t="n">
        <v>37.24</v>
      </c>
      <c r="D25" t="n">
        <v>57.02</v>
      </c>
      <c r="E25" t="n">
        <v>30.02</v>
      </c>
      <c r="F25" t="n">
        <v>38.49</v>
      </c>
      <c r="G25" t="n">
        <v>82.61</v>
      </c>
      <c r="H25" t="n">
        <v>109.28</v>
      </c>
      <c r="I25" t="n">
        <v>82.29000000000001</v>
      </c>
      <c r="J25" t="n">
        <v>86.38</v>
      </c>
      <c r="K25" t="n">
        <v>67.89</v>
      </c>
    </row>
    <row r="26" customFormat="1" s="9">
      <c r="A26" s="9" t="inlineStr">
        <is>
          <t>Depreciation</t>
        </is>
      </c>
      <c r="B26" t="n">
        <v>60.27</v>
      </c>
      <c r="C26" t="n">
        <v>66.06999999999999</v>
      </c>
      <c r="D26" t="n">
        <v>95.44</v>
      </c>
      <c r="E26" t="n">
        <v>110.38</v>
      </c>
      <c r="F26" t="n">
        <v>118.91</v>
      </c>
      <c r="G26" t="n">
        <v>130.21</v>
      </c>
      <c r="H26" t="n">
        <v>136.32</v>
      </c>
      <c r="I26" t="n">
        <v>176.69</v>
      </c>
      <c r="J26" t="n">
        <v>197.81</v>
      </c>
      <c r="K26" t="n">
        <v>242.88</v>
      </c>
    </row>
    <row r="27" customFormat="1" s="9">
      <c r="A27" s="9" t="inlineStr">
        <is>
          <t>Interest</t>
        </is>
      </c>
      <c r="B27" t="n">
        <v>25.69</v>
      </c>
      <c r="C27" t="n">
        <v>27.53</v>
      </c>
      <c r="D27" t="n">
        <v>25.17</v>
      </c>
      <c r="E27" t="n">
        <v>12.74</v>
      </c>
      <c r="F27" t="n">
        <v>7.41</v>
      </c>
      <c r="G27" t="n">
        <v>9.4</v>
      </c>
      <c r="H27" t="n">
        <v>9.35</v>
      </c>
      <c r="I27" t="n">
        <v>9.17</v>
      </c>
      <c r="J27" t="n">
        <v>7.9</v>
      </c>
      <c r="K27" t="n">
        <v>11.08</v>
      </c>
    </row>
    <row r="28" customFormat="1" s="9">
      <c r="A28" s="9" t="inlineStr">
        <is>
          <t>Profit before tax</t>
        </is>
      </c>
      <c r="B28" t="n">
        <v>325.58</v>
      </c>
      <c r="C28" t="n">
        <v>404.49</v>
      </c>
      <c r="D28" t="n">
        <v>446.06</v>
      </c>
      <c r="E28" t="n">
        <v>412.21</v>
      </c>
      <c r="F28" t="n">
        <v>680.34</v>
      </c>
      <c r="G28" t="n">
        <v>845.42</v>
      </c>
      <c r="H28" t="n">
        <v>881.6799999999999</v>
      </c>
      <c r="I28" t="n">
        <v>809.74</v>
      </c>
      <c r="J28" t="n">
        <v>687.84</v>
      </c>
      <c r="K28" t="n">
        <v>450.62</v>
      </c>
    </row>
    <row r="29" customFormat="1" s="9">
      <c r="A29" s="9" t="inlineStr">
        <is>
          <t>Tax</t>
        </is>
      </c>
      <c r="B29" t="n">
        <v>99.37</v>
      </c>
      <c r="C29" t="n">
        <v>130.22</v>
      </c>
      <c r="D29" t="n">
        <v>122.71</v>
      </c>
      <c r="E29" t="n">
        <v>130.97</v>
      </c>
      <c r="F29" t="n">
        <v>244.32</v>
      </c>
      <c r="G29" t="n">
        <v>174.51</v>
      </c>
      <c r="H29" t="n">
        <v>221.66</v>
      </c>
      <c r="I29" t="n">
        <v>205</v>
      </c>
      <c r="J29" t="n">
        <v>181.21</v>
      </c>
      <c r="K29" t="n">
        <v>126.5</v>
      </c>
    </row>
    <row r="30" customFormat="1" s="9">
      <c r="A30" s="9" t="inlineStr">
        <is>
          <t>Net profit</t>
        </is>
      </c>
      <c r="B30" t="n">
        <v>240.65</v>
      </c>
      <c r="C30" t="n">
        <v>274.18</v>
      </c>
      <c r="D30" t="n">
        <v>322.97</v>
      </c>
      <c r="E30" t="n">
        <v>276.48</v>
      </c>
      <c r="F30" t="n">
        <v>432.23</v>
      </c>
      <c r="G30" t="n">
        <v>666.46</v>
      </c>
      <c r="H30" t="n">
        <v>655.76</v>
      </c>
      <c r="I30" t="n">
        <v>604.26</v>
      </c>
      <c r="J30" t="n">
        <v>514.09</v>
      </c>
      <c r="K30" t="n">
        <v>323.02</v>
      </c>
    </row>
    <row r="31" customFormat="1" s="9">
      <c r="A31" s="9" t="inlineStr">
        <is>
          <t>Dividend Amount</t>
        </is>
      </c>
      <c r="B31" t="n">
        <v>25.23</v>
      </c>
      <c r="C31" t="n">
        <v>25.23</v>
      </c>
      <c r="D31" t="n">
        <v>29.68</v>
      </c>
      <c r="E31" t="n">
        <v>35.62</v>
      </c>
      <c r="F31" t="n">
        <v>44.52</v>
      </c>
      <c r="G31" t="n">
        <v>81.62</v>
      </c>
      <c r="H31" t="n">
        <v>59.22</v>
      </c>
      <c r="I31" t="n">
        <v>74.02</v>
      </c>
      <c r="J31" t="n">
        <v>95.97</v>
      </c>
      <c r="K31" t="n">
        <v>58.88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1380.31</v>
      </c>
      <c r="C42" t="n">
        <v>1370.42</v>
      </c>
      <c r="D42" t="n">
        <v>1476.85</v>
      </c>
      <c r="E42" t="n">
        <v>1487.27</v>
      </c>
      <c r="F42" t="n">
        <v>1268.25</v>
      </c>
      <c r="G42" t="n">
        <v>1195.15</v>
      </c>
      <c r="H42" t="n">
        <v>1182.02</v>
      </c>
      <c r="I42" t="n">
        <v>1193.71</v>
      </c>
      <c r="J42" t="n">
        <v>1137.8</v>
      </c>
      <c r="K42" t="n">
        <v>1212.15</v>
      </c>
    </row>
    <row r="43" customFormat="1" s="9">
      <c r="A43" s="9" t="inlineStr">
        <is>
          <t>Expenses</t>
        </is>
      </c>
      <c r="B43" t="n">
        <v>1128.84</v>
      </c>
      <c r="C43" t="n">
        <v>1165.22</v>
      </c>
      <c r="D43" t="n">
        <v>1243.9</v>
      </c>
      <c r="E43" t="n">
        <v>1266.99</v>
      </c>
      <c r="F43" t="n">
        <v>1096.25</v>
      </c>
      <c r="G43" t="n">
        <v>1045.78</v>
      </c>
      <c r="H43" t="n">
        <v>999.76</v>
      </c>
      <c r="I43" t="n">
        <v>1038.52</v>
      </c>
      <c r="J43" t="n">
        <v>986.12</v>
      </c>
      <c r="K43" t="n">
        <v>1064.59</v>
      </c>
    </row>
    <row r="44" customFormat="1" s="9">
      <c r="A44" s="9" t="inlineStr">
        <is>
          <t>Other Income</t>
        </is>
      </c>
      <c r="B44" t="n">
        <v>5.79</v>
      </c>
      <c r="C44" t="n">
        <v>24.05</v>
      </c>
      <c r="D44" t="n">
        <v>37.07</v>
      </c>
      <c r="E44" t="n">
        <v>33.19</v>
      </c>
      <c r="F44" t="n">
        <v>22.86</v>
      </c>
      <c r="G44" t="n">
        <v>25.83</v>
      </c>
      <c r="H44" t="n">
        <v>10.16</v>
      </c>
      <c r="I44" t="n">
        <v>24.36</v>
      </c>
      <c r="J44" t="n">
        <v>17.1</v>
      </c>
      <c r="K44" t="n">
        <v>16.27</v>
      </c>
    </row>
    <row r="45" customFormat="1" s="9">
      <c r="A45" s="9" t="inlineStr">
        <is>
          <t>Depreciation</t>
        </is>
      </c>
      <c r="B45" t="n">
        <v>45.4</v>
      </c>
      <c r="C45" t="n">
        <v>44.05</v>
      </c>
      <c r="D45" t="n">
        <v>47.29</v>
      </c>
      <c r="E45" t="n">
        <v>49.07</v>
      </c>
      <c r="F45" t="n">
        <v>50.38</v>
      </c>
      <c r="G45" t="n">
        <v>51.07</v>
      </c>
      <c r="H45" t="n">
        <v>51.93</v>
      </c>
      <c r="I45" t="n">
        <v>53.99</v>
      </c>
      <c r="J45" t="n">
        <v>61.21</v>
      </c>
      <c r="K45" t="n">
        <v>75.75</v>
      </c>
    </row>
    <row r="46" customFormat="1" s="9">
      <c r="A46" s="9" t="inlineStr">
        <is>
          <t>Interest</t>
        </is>
      </c>
      <c r="B46" t="n">
        <v>1.91</v>
      </c>
      <c r="C46" t="n">
        <v>3.41</v>
      </c>
      <c r="D46" t="n">
        <v>1.57</v>
      </c>
      <c r="E46" t="n">
        <v>1.94</v>
      </c>
      <c r="F46" t="n">
        <v>2.2</v>
      </c>
      <c r="G46" t="n">
        <v>2.19</v>
      </c>
      <c r="H46" t="n">
        <v>2.03</v>
      </c>
      <c r="I46" t="n">
        <v>1.86</v>
      </c>
      <c r="J46" t="n">
        <v>2.12</v>
      </c>
      <c r="K46" t="n">
        <v>5.07</v>
      </c>
    </row>
    <row r="47" customFormat="1" s="9">
      <c r="A47" s="9" t="inlineStr">
        <is>
          <t>Profit before tax</t>
        </is>
      </c>
      <c r="B47" t="n">
        <v>209.95</v>
      </c>
      <c r="C47" t="n">
        <v>181.79</v>
      </c>
      <c r="D47" t="n">
        <v>221.16</v>
      </c>
      <c r="E47" t="n">
        <v>202.46</v>
      </c>
      <c r="F47" t="n">
        <v>142.28</v>
      </c>
      <c r="G47" t="n">
        <v>121.94</v>
      </c>
      <c r="H47" t="n">
        <v>138.46</v>
      </c>
      <c r="I47" t="n">
        <v>123.7</v>
      </c>
      <c r="J47" t="n">
        <v>105.45</v>
      </c>
      <c r="K47" t="n">
        <v>83.01000000000001</v>
      </c>
    </row>
    <row r="48" customFormat="1" s="9">
      <c r="A48" s="9" t="inlineStr">
        <is>
          <t>Tax</t>
        </is>
      </c>
      <c r="B48" t="n">
        <v>53.04</v>
      </c>
      <c r="C48" t="n">
        <v>45.23</v>
      </c>
      <c r="D48" t="n">
        <v>57.69</v>
      </c>
      <c r="E48" t="n">
        <v>54.39</v>
      </c>
      <c r="F48" t="n">
        <v>39.4</v>
      </c>
      <c r="G48" t="n">
        <v>29.73</v>
      </c>
      <c r="H48" t="n">
        <v>36.41</v>
      </c>
      <c r="I48" t="n">
        <v>32.47</v>
      </c>
      <c r="J48" t="n">
        <v>33.4</v>
      </c>
      <c r="K48" t="n">
        <v>24.22</v>
      </c>
    </row>
    <row r="49" customFormat="1" s="9">
      <c r="A49" s="9" t="inlineStr">
        <is>
          <t>Net profit</t>
        </is>
      </c>
      <c r="B49" t="n">
        <v>155.43</v>
      </c>
      <c r="C49" t="n">
        <v>136.26</v>
      </c>
      <c r="D49" t="n">
        <v>164.52</v>
      </c>
      <c r="E49" t="n">
        <v>150.91</v>
      </c>
      <c r="F49" t="n">
        <v>105.1</v>
      </c>
      <c r="G49" t="n">
        <v>93.56</v>
      </c>
      <c r="H49" t="n">
        <v>103.35</v>
      </c>
      <c r="I49" t="n">
        <v>90.31999999999999</v>
      </c>
      <c r="J49" t="n">
        <v>70.94</v>
      </c>
      <c r="K49" t="n">
        <v>58.41</v>
      </c>
    </row>
    <row r="50">
      <c r="A50" s="9" t="inlineStr">
        <is>
          <t>Operating Profit</t>
        </is>
      </c>
      <c r="B50" t="n">
        <v>251.47</v>
      </c>
      <c r="C50" t="n">
        <v>205.2</v>
      </c>
      <c r="D50" t="n">
        <v>232.95</v>
      </c>
      <c r="E50" t="n">
        <v>220.28</v>
      </c>
      <c r="F50" t="n">
        <v>172</v>
      </c>
      <c r="G50" t="n">
        <v>149.37</v>
      </c>
      <c r="H50" t="n">
        <v>182.26</v>
      </c>
      <c r="I50" t="n">
        <v>155.19</v>
      </c>
      <c r="J50" t="n">
        <v>151.68</v>
      </c>
      <c r="K50" t="n">
        <v>147.56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29.68</v>
      </c>
      <c r="C57" t="n">
        <v>29.68</v>
      </c>
      <c r="D57" t="n">
        <v>29.68</v>
      </c>
      <c r="E57" t="n">
        <v>29.68</v>
      </c>
      <c r="F57" t="n">
        <v>29.68</v>
      </c>
      <c r="G57" t="n">
        <v>29.68</v>
      </c>
      <c r="H57" t="n">
        <v>29.61</v>
      </c>
      <c r="I57" t="n">
        <v>29.61</v>
      </c>
      <c r="J57" t="n">
        <v>29.53</v>
      </c>
      <c r="K57" t="n">
        <v>29.46</v>
      </c>
    </row>
    <row r="58">
      <c r="A58" s="9" t="inlineStr">
        <is>
          <t>Reserves</t>
        </is>
      </c>
      <c r="B58" t="n">
        <v>1009.31</v>
      </c>
      <c r="C58" t="n">
        <v>1585.11</v>
      </c>
      <c r="D58" t="n">
        <v>1936.26</v>
      </c>
      <c r="E58" t="n">
        <v>2214.24</v>
      </c>
      <c r="F58" t="n">
        <v>2676.03</v>
      </c>
      <c r="G58" t="n">
        <v>3125.22</v>
      </c>
      <c r="H58" t="n">
        <v>3796.91</v>
      </c>
      <c r="I58" t="n">
        <v>4399.35</v>
      </c>
      <c r="J58" t="n">
        <v>4641.85</v>
      </c>
      <c r="K58" t="n">
        <v>5084.88</v>
      </c>
    </row>
    <row r="59">
      <c r="A59" s="9" t="inlineStr">
        <is>
          <t>Borrowings</t>
        </is>
      </c>
      <c r="B59" t="n">
        <v>298.83</v>
      </c>
      <c r="C59" t="n">
        <v>315.82</v>
      </c>
      <c r="D59" t="n">
        <v>167.69</v>
      </c>
      <c r="E59" t="n">
        <v>15.92</v>
      </c>
      <c r="F59" t="n">
        <v>54.67</v>
      </c>
      <c r="G59" t="n">
        <v>108.47</v>
      </c>
      <c r="H59" t="n">
        <v>132.93</v>
      </c>
      <c r="I59" t="n">
        <v>144.17</v>
      </c>
      <c r="J59" t="n">
        <v>52.24</v>
      </c>
      <c r="K59" t="n">
        <v>236.55</v>
      </c>
    </row>
    <row r="60">
      <c r="A60" s="9" t="inlineStr">
        <is>
          <t>Other Liabilities</t>
        </is>
      </c>
      <c r="B60" t="n">
        <v>485.25</v>
      </c>
      <c r="C60" t="n">
        <v>534.86</v>
      </c>
      <c r="D60" t="n">
        <v>590.83</v>
      </c>
      <c r="E60" t="n">
        <v>748.74</v>
      </c>
      <c r="F60" t="n">
        <v>783.0700000000001</v>
      </c>
      <c r="G60" t="n">
        <v>880.2</v>
      </c>
      <c r="H60" t="n">
        <v>975.54</v>
      </c>
      <c r="I60" t="n">
        <v>1116.75</v>
      </c>
      <c r="J60" t="n">
        <v>1027.95</v>
      </c>
      <c r="K60" t="n">
        <v>1125.39</v>
      </c>
    </row>
    <row r="61" customFormat="1" s="1">
      <c r="A61" s="1" t="inlineStr">
        <is>
          <t>Total</t>
        </is>
      </c>
      <c r="B61" t="n">
        <v>1823.07</v>
      </c>
      <c r="C61" t="n">
        <v>2465.47</v>
      </c>
      <c r="D61" t="n">
        <v>2724.46</v>
      </c>
      <c r="E61" t="n">
        <v>3008.58</v>
      </c>
      <c r="F61" t="n">
        <v>3543.45</v>
      </c>
      <c r="G61" t="n">
        <v>4143.57</v>
      </c>
      <c r="H61" t="n">
        <v>4934.99</v>
      </c>
      <c r="I61" t="n">
        <v>5689.88</v>
      </c>
      <c r="J61" t="n">
        <v>5751.57</v>
      </c>
      <c r="K61" t="n">
        <v>6476.28</v>
      </c>
    </row>
    <row r="62">
      <c r="A62" s="9" t="inlineStr">
        <is>
          <t>Net Block</t>
        </is>
      </c>
      <c r="B62" t="n">
        <v>513.66</v>
      </c>
      <c r="C62" t="n">
        <v>749.6</v>
      </c>
      <c r="D62" t="n">
        <v>1026.03</v>
      </c>
      <c r="E62" t="n">
        <v>1027.28</v>
      </c>
      <c r="F62" t="n">
        <v>1104.29</v>
      </c>
      <c r="G62" t="n">
        <v>1110.13</v>
      </c>
      <c r="H62" t="n">
        <v>1418.38</v>
      </c>
      <c r="I62" t="n">
        <v>1634.19</v>
      </c>
      <c r="J62" t="n">
        <v>1769.66</v>
      </c>
      <c r="K62" t="n">
        <v>2792.18</v>
      </c>
    </row>
    <row r="63">
      <c r="A63" s="9" t="inlineStr">
        <is>
          <t>Capital Work in Progress</t>
        </is>
      </c>
      <c r="B63" t="n">
        <v>112.05</v>
      </c>
      <c r="C63" t="n">
        <v>180.44</v>
      </c>
      <c r="D63" t="n">
        <v>58.99</v>
      </c>
      <c r="E63" t="n">
        <v>96.2</v>
      </c>
      <c r="F63" t="n">
        <v>172.27</v>
      </c>
      <c r="G63" t="n">
        <v>368.14</v>
      </c>
      <c r="H63" t="n">
        <v>249.7</v>
      </c>
      <c r="I63" t="n">
        <v>420.47</v>
      </c>
      <c r="J63" t="n">
        <v>1032.85</v>
      </c>
      <c r="K63" t="n">
        <v>280.75</v>
      </c>
    </row>
    <row r="64">
      <c r="A64" s="9" t="inlineStr">
        <is>
          <t>Investments</t>
        </is>
      </c>
      <c r="B64" t="n">
        <v>66.05</v>
      </c>
      <c r="C64" t="n">
        <v>381.92</v>
      </c>
      <c r="D64" t="n">
        <v>428.94</v>
      </c>
      <c r="E64" t="n">
        <v>469.84</v>
      </c>
      <c r="F64" t="n">
        <v>752.01</v>
      </c>
      <c r="G64" t="n">
        <v>1137.31</v>
      </c>
      <c r="H64" t="n">
        <v>1361.05</v>
      </c>
      <c r="I64" t="n">
        <v>1338.7</v>
      </c>
      <c r="J64" t="n">
        <v>880.9400000000001</v>
      </c>
      <c r="K64" t="n">
        <v>1342.49</v>
      </c>
    </row>
    <row r="65">
      <c r="A65" s="9" t="inlineStr">
        <is>
          <t>Other Assets</t>
        </is>
      </c>
      <c r="B65" t="n">
        <v>1131.31</v>
      </c>
      <c r="C65" t="n">
        <v>1153.51</v>
      </c>
      <c r="D65" t="n">
        <v>1210.5</v>
      </c>
      <c r="E65" t="n">
        <v>1415.26</v>
      </c>
      <c r="F65" t="n">
        <v>1514.88</v>
      </c>
      <c r="G65" t="n">
        <v>1527.99</v>
      </c>
      <c r="H65" t="n">
        <v>1905.86</v>
      </c>
      <c r="I65" t="n">
        <v>2296.52</v>
      </c>
      <c r="J65" t="n">
        <v>2068.12</v>
      </c>
      <c r="K65" t="n">
        <v>2060.86</v>
      </c>
    </row>
    <row r="66" customFormat="1" s="1">
      <c r="A66" s="1" t="inlineStr">
        <is>
          <t>Total</t>
        </is>
      </c>
      <c r="B66" t="n">
        <v>1823.07</v>
      </c>
      <c r="C66" t="n">
        <v>2465.47</v>
      </c>
      <c r="D66" t="n">
        <v>2724.46</v>
      </c>
      <c r="E66" t="n">
        <v>3008.58</v>
      </c>
      <c r="F66" t="n">
        <v>3543.45</v>
      </c>
      <c r="G66" t="n">
        <v>4143.57</v>
      </c>
      <c r="H66" t="n">
        <v>4934.99</v>
      </c>
      <c r="I66" t="n">
        <v>5689.88</v>
      </c>
      <c r="J66" t="n">
        <v>5751.57</v>
      </c>
      <c r="K66" t="n">
        <v>6476.28</v>
      </c>
    </row>
    <row r="67" customFormat="1" s="9">
      <c r="A67" s="9" t="inlineStr">
        <is>
          <t>Receivables</t>
        </is>
      </c>
      <c r="B67" t="n">
        <v>442.42</v>
      </c>
      <c r="C67" t="n">
        <v>441.39</v>
      </c>
      <c r="D67" t="n">
        <v>518.96</v>
      </c>
      <c r="E67" t="n">
        <v>723.4</v>
      </c>
      <c r="F67" t="n">
        <v>698.47</v>
      </c>
      <c r="G67" t="n">
        <v>719.73</v>
      </c>
      <c r="H67" t="n">
        <v>733.23</v>
      </c>
      <c r="I67" t="n">
        <v>989.01</v>
      </c>
      <c r="J67" t="n">
        <v>844.61</v>
      </c>
      <c r="K67" t="n">
        <v>927.04</v>
      </c>
    </row>
    <row r="68">
      <c r="A68" s="9" t="inlineStr">
        <is>
          <t>Inventory</t>
        </is>
      </c>
      <c r="B68" t="n">
        <v>415.27</v>
      </c>
      <c r="C68" t="n">
        <v>427.78</v>
      </c>
      <c r="D68" t="n">
        <v>419.24</v>
      </c>
      <c r="E68" t="n">
        <v>411.43</v>
      </c>
      <c r="F68" t="n">
        <v>511.82</v>
      </c>
      <c r="G68" t="n">
        <v>503.37</v>
      </c>
      <c r="H68" t="n">
        <v>594.14</v>
      </c>
      <c r="I68" t="n">
        <v>864.12</v>
      </c>
      <c r="J68" t="n">
        <v>789.36</v>
      </c>
      <c r="K68" t="n">
        <v>618.26</v>
      </c>
    </row>
    <row r="69">
      <c r="A69" s="21" t="inlineStr">
        <is>
          <t>Cash &amp; Bank</t>
        </is>
      </c>
      <c r="B69" t="n">
        <v>36.62</v>
      </c>
      <c r="C69" t="n">
        <v>22.01</v>
      </c>
      <c r="D69" t="n">
        <v>28.3</v>
      </c>
      <c r="E69" t="n">
        <v>49.39</v>
      </c>
      <c r="F69" t="n">
        <v>54.5</v>
      </c>
      <c r="G69" t="n">
        <v>35.37</v>
      </c>
      <c r="H69" t="n">
        <v>348.18</v>
      </c>
      <c r="I69" t="n">
        <v>68.92</v>
      </c>
      <c r="J69" t="n">
        <v>52.03</v>
      </c>
      <c r="K69" t="n">
        <v>72.3</v>
      </c>
    </row>
    <row r="70">
      <c r="A70" s="21" t="inlineStr">
        <is>
          <t>No. of Equity Shares</t>
        </is>
      </c>
      <c r="B70" t="n">
        <v>29691691</v>
      </c>
      <c r="C70" t="n">
        <v>29691724</v>
      </c>
      <c r="D70" t="n">
        <v>29691724</v>
      </c>
      <c r="E70" t="n">
        <v>29691724</v>
      </c>
      <c r="F70" t="n">
        <v>29691724</v>
      </c>
      <c r="G70" t="n">
        <v>29691724</v>
      </c>
      <c r="H70" t="n">
        <v>29617042</v>
      </c>
      <c r="I70" t="n">
        <v>29617042</v>
      </c>
      <c r="J70" t="n">
        <v>29543746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306.26</v>
      </c>
      <c r="C82" t="n">
        <v>400.97</v>
      </c>
      <c r="D82" t="n">
        <v>391.74</v>
      </c>
      <c r="E82" t="n">
        <v>355.71</v>
      </c>
      <c r="F82" t="n">
        <v>403.58</v>
      </c>
      <c r="G82" t="n">
        <v>881.38</v>
      </c>
      <c r="H82" t="n">
        <v>717.95</v>
      </c>
      <c r="I82" t="n">
        <v>231.45</v>
      </c>
      <c r="J82" t="n">
        <v>706.6900000000001</v>
      </c>
      <c r="K82" t="n">
        <v>667.46</v>
      </c>
    </row>
    <row r="83" customFormat="1" s="9">
      <c r="A83" s="9" t="inlineStr">
        <is>
          <t>Cash from Investing Activity</t>
        </is>
      </c>
      <c r="B83" t="n">
        <v>-166.62</v>
      </c>
      <c r="C83" t="n">
        <v>-374.55</v>
      </c>
      <c r="D83" t="n">
        <v>-174.54</v>
      </c>
      <c r="E83" t="n">
        <v>-129.08</v>
      </c>
      <c r="F83" t="n">
        <v>-407.58</v>
      </c>
      <c r="G83" t="n">
        <v>-782.23</v>
      </c>
      <c r="H83" t="n">
        <v>-645.04</v>
      </c>
      <c r="I83" t="n">
        <v>-163.23</v>
      </c>
      <c r="J83" t="n">
        <v>-468.84</v>
      </c>
      <c r="K83" t="n">
        <v>-683.1900000000001</v>
      </c>
    </row>
    <row r="84" customFormat="1" s="9">
      <c r="A84" s="9" t="inlineStr">
        <is>
          <t>Cash from Financing Activity</t>
        </is>
      </c>
      <c r="B84" t="n">
        <v>-123.83</v>
      </c>
      <c r="C84" t="n">
        <v>-39.34</v>
      </c>
      <c r="D84" t="n">
        <v>-211.83</v>
      </c>
      <c r="E84" t="n">
        <v>-207.4</v>
      </c>
      <c r="F84" t="n">
        <v>-1.08</v>
      </c>
      <c r="G84" t="n">
        <v>-110.55</v>
      </c>
      <c r="H84" t="n">
        <v>-52.19</v>
      </c>
      <c r="I84" t="n">
        <v>-57.44</v>
      </c>
      <c r="J84" t="n">
        <v>-257.49</v>
      </c>
      <c r="K84" t="n">
        <v>37.54</v>
      </c>
    </row>
    <row r="85" customFormat="1" s="1">
      <c r="A85" s="9" t="inlineStr">
        <is>
          <t>Net Cash Flow</t>
        </is>
      </c>
      <c r="B85" t="n">
        <v>15.81</v>
      </c>
      <c r="C85" t="n">
        <v>-12.92</v>
      </c>
      <c r="D85" t="n">
        <v>5.37</v>
      </c>
      <c r="E85" t="n">
        <v>19.23</v>
      </c>
      <c r="F85" t="n">
        <v>-5.08</v>
      </c>
      <c r="G85" t="n">
        <v>-11.4</v>
      </c>
      <c r="H85" t="n">
        <v>20.72</v>
      </c>
      <c r="I85" t="n">
        <v>10.78</v>
      </c>
      <c r="J85" t="n">
        <v>-19.64</v>
      </c>
      <c r="K85" t="n">
        <v>21.81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1132</v>
      </c>
      <c r="C90" t="n">
        <v>1534.3</v>
      </c>
      <c r="D90" t="n">
        <v>2391.85</v>
      </c>
      <c r="E90" t="n">
        <v>2613.4</v>
      </c>
      <c r="F90" t="n">
        <v>3585.9</v>
      </c>
      <c r="G90" t="n">
        <v>3988.45</v>
      </c>
      <c r="H90" t="n">
        <v>7083.05</v>
      </c>
      <c r="I90" t="n">
        <v>10292.55</v>
      </c>
      <c r="J90" t="n">
        <v>6959.05</v>
      </c>
      <c r="K90" t="n">
        <v>5740.5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2.97</v>
      </c>
      <c r="C93" s="31" t="n">
        <v>2.97</v>
      </c>
      <c r="D93" s="31" t="n">
        <v>2.97</v>
      </c>
      <c r="E93" s="31" t="n">
        <v>2.97</v>
      </c>
      <c r="F93" s="31" t="n">
        <v>2.97</v>
      </c>
      <c r="G93" s="31" t="n">
        <v>2.97</v>
      </c>
      <c r="H93" s="31" t="n">
        <v>2.96</v>
      </c>
      <c r="I93" s="31" t="n">
        <v>2.96</v>
      </c>
      <c r="J93" s="31" t="n">
        <v>2.95</v>
      </c>
      <c r="K93" s="31" t="n">
        <v>2.94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2024-05-12T07:48:17Z</dcterms:modified>
  <cp:lastModifiedBy>Pratyush Mittal</cp:lastModifiedBy>
  <cp:lastPrinted>2012-12-06T18:14:13Z</cp:lastPrinted>
</cp:coreProperties>
</file>