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AUROBINDO PHARMA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1115.3</v>
      </c>
    </row>
    <row r="9">
      <c r="A9" s="21" t="inlineStr">
        <is>
          <t>Market Capitalization</t>
        </is>
      </c>
      <c r="B9" t="n">
        <v>65355.49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8088.67</v>
      </c>
      <c r="C17" t="n">
        <v>12103.29</v>
      </c>
      <c r="D17" t="n">
        <v>13771.66</v>
      </c>
      <c r="E17" t="n">
        <v>14909.54</v>
      </c>
      <c r="F17" t="n">
        <v>16463.03</v>
      </c>
      <c r="G17" t="n">
        <v>19563.55</v>
      </c>
      <c r="H17" t="n">
        <v>23098.51</v>
      </c>
      <c r="I17" t="n">
        <v>24774.62</v>
      </c>
      <c r="J17" t="n">
        <v>23455.49</v>
      </c>
      <c r="K17" t="n">
        <v>24855.38</v>
      </c>
    </row>
    <row r="18" customFormat="1" s="9">
      <c r="A18" s="21" t="inlineStr">
        <is>
          <t>Raw Material Cost</t>
        </is>
      </c>
      <c r="B18" t="n">
        <v>3708.04</v>
      </c>
      <c r="C18" t="n">
        <v>5835.08</v>
      </c>
      <c r="D18" t="n">
        <v>6254.98</v>
      </c>
      <c r="E18" t="n">
        <v>6743.46</v>
      </c>
      <c r="F18" t="n">
        <v>7235.26</v>
      </c>
      <c r="G18" t="n">
        <v>9388.190000000001</v>
      </c>
      <c r="H18" t="n">
        <v>9837.09</v>
      </c>
      <c r="I18" t="n">
        <v>10632.68</v>
      </c>
      <c r="J18" t="n">
        <v>9323.6</v>
      </c>
      <c r="K18" t="n">
        <v>11702.94</v>
      </c>
    </row>
    <row r="19" customFormat="1" s="9">
      <c r="A19" s="21" t="inlineStr">
        <is>
          <t>Change in Inventory</t>
        </is>
      </c>
      <c r="B19" t="n">
        <v>102</v>
      </c>
      <c r="C19" t="n">
        <v>329.48</v>
      </c>
      <c r="D19" t="n">
        <v>92.88</v>
      </c>
      <c r="E19" t="n">
        <v>309.2</v>
      </c>
      <c r="F19" t="n">
        <v>482.52</v>
      </c>
      <c r="G19" t="n">
        <v>675.55</v>
      </c>
      <c r="H19" t="n">
        <v>101.86</v>
      </c>
      <c r="I19" t="n">
        <v>730.21</v>
      </c>
      <c r="J19" t="n">
        <v>-816.6799999999999</v>
      </c>
      <c r="K19" t="n">
        <v>409.68</v>
      </c>
    </row>
    <row r="20" customFormat="1" s="9">
      <c r="A20" s="21" t="inlineStr">
        <is>
          <t>Power and Fuel</t>
        </is>
      </c>
      <c r="B20" t="n">
        <v>349.84</v>
      </c>
      <c r="C20" t="n">
        <v>359.6</v>
      </c>
      <c r="D20" t="n">
        <v>419.26</v>
      </c>
      <c r="E20" t="n">
        <v>437.14</v>
      </c>
      <c r="F20" t="n">
        <v>470.95</v>
      </c>
      <c r="G20" t="n">
        <v>556.79</v>
      </c>
      <c r="H20" t="n">
        <v>587.6799999999999</v>
      </c>
      <c r="I20" t="n">
        <v>589.28</v>
      </c>
      <c r="J20" t="n">
        <v>626.86</v>
      </c>
      <c r="K20" t="n">
        <v>842.63</v>
      </c>
    </row>
    <row r="21" customFormat="1" s="9">
      <c r="A21" s="21" t="inlineStr">
        <is>
          <t>Other Mfr. Exp</t>
        </is>
      </c>
      <c r="B21" t="n">
        <v>428.43</v>
      </c>
      <c r="C21" t="n">
        <v>537.5700000000001</v>
      </c>
      <c r="D21" t="n">
        <v>590.0599999999999</v>
      </c>
      <c r="E21" t="n">
        <v>644.5</v>
      </c>
      <c r="F21" t="n">
        <v>745.63</v>
      </c>
      <c r="G21" t="n">
        <v>953.52</v>
      </c>
      <c r="H21" t="n">
        <v>964.51</v>
      </c>
      <c r="I21" t="n">
        <v>1109.59</v>
      </c>
      <c r="J21" t="n">
        <v>1058.4</v>
      </c>
      <c r="K21" t="n">
        <v>1026.82</v>
      </c>
    </row>
    <row r="22" customFormat="1" s="9">
      <c r="A22" s="21" t="inlineStr">
        <is>
          <t>Employee Cost</t>
        </is>
      </c>
      <c r="B22" t="n">
        <v>802.52</v>
      </c>
      <c r="C22" t="n">
        <v>1302.5</v>
      </c>
      <c r="D22" t="n">
        <v>1542.89</v>
      </c>
      <c r="E22" t="n">
        <v>1767.95</v>
      </c>
      <c r="F22" t="n">
        <v>2131.19</v>
      </c>
      <c r="G22" t="n">
        <v>2585.31</v>
      </c>
      <c r="H22" t="n">
        <v>3219.55</v>
      </c>
      <c r="I22" t="n">
        <v>3536.16</v>
      </c>
      <c r="J22" t="n">
        <v>3452.1</v>
      </c>
      <c r="K22" t="n">
        <v>3523.26</v>
      </c>
    </row>
    <row r="23" customFormat="1" s="9">
      <c r="A23" s="21" t="inlineStr">
        <is>
          <t>Selling and admin</t>
        </is>
      </c>
      <c r="B23" t="n">
        <v>708.2</v>
      </c>
      <c r="C23" t="n">
        <v>1632.67</v>
      </c>
      <c r="D23" t="n">
        <v>1684.62</v>
      </c>
      <c r="E23" t="n">
        <v>1969.15</v>
      </c>
      <c r="F23" t="n">
        <v>2270.1</v>
      </c>
      <c r="G23" t="n">
        <v>2363.49</v>
      </c>
      <c r="H23" t="n">
        <v>3161.83</v>
      </c>
      <c r="I23" t="n">
        <v>3637.28</v>
      </c>
      <c r="J23" t="n">
        <v>3331.1</v>
      </c>
      <c r="K23" t="n">
        <v>3704.31</v>
      </c>
    </row>
    <row r="24" customFormat="1" s="9">
      <c r="A24" s="21" t="inlineStr">
        <is>
          <t>Other Expenses</t>
        </is>
      </c>
      <c r="B24" t="n">
        <v>56.23</v>
      </c>
      <c r="C24" t="n">
        <v>186.04</v>
      </c>
      <c r="D24" t="n">
        <v>179.61</v>
      </c>
      <c r="E24" t="n">
        <v>215.99</v>
      </c>
      <c r="F24" t="n">
        <v>320.67</v>
      </c>
      <c r="G24" t="n">
        <v>439.86</v>
      </c>
      <c r="H24" t="n">
        <v>580.5700000000001</v>
      </c>
      <c r="I24" t="n">
        <v>721.8</v>
      </c>
      <c r="J24" t="n">
        <v>451.21</v>
      </c>
      <c r="K24" t="n">
        <v>758.13</v>
      </c>
    </row>
    <row r="25" customFormat="1" s="9">
      <c r="A25" s="9" t="inlineStr">
        <is>
          <t>Other Income</t>
        </is>
      </c>
      <c r="B25" t="n">
        <v>17.8</v>
      </c>
      <c r="C25" t="n">
        <v>81.02</v>
      </c>
      <c r="D25" t="n">
        <v>200.25</v>
      </c>
      <c r="E25" t="n">
        <v>114.64</v>
      </c>
      <c r="F25" t="n">
        <v>105.12</v>
      </c>
      <c r="G25" t="n">
        <v>69.95999999999999</v>
      </c>
      <c r="H25" t="n">
        <v>165.74</v>
      </c>
      <c r="I25" t="n">
        <v>3195.43</v>
      </c>
      <c r="J25" t="n">
        <v>152.36</v>
      </c>
      <c r="K25" t="n">
        <v>290.59</v>
      </c>
    </row>
    <row r="26" customFormat="1" s="9">
      <c r="A26" s="9" t="inlineStr">
        <is>
          <t>Depreciation</t>
        </is>
      </c>
      <c r="B26" t="n">
        <v>312.53</v>
      </c>
      <c r="C26" t="n">
        <v>332.61</v>
      </c>
      <c r="D26" t="n">
        <v>392.37</v>
      </c>
      <c r="E26" t="n">
        <v>427.63</v>
      </c>
      <c r="F26" t="n">
        <v>557.97</v>
      </c>
      <c r="G26" t="n">
        <v>667.95</v>
      </c>
      <c r="H26" t="n">
        <v>966.71</v>
      </c>
      <c r="I26" t="n">
        <v>1055.39</v>
      </c>
      <c r="J26" t="n">
        <v>1126.52</v>
      </c>
      <c r="K26" t="n">
        <v>1244.58</v>
      </c>
    </row>
    <row r="27" customFormat="1" s="9">
      <c r="A27" s="9" t="inlineStr">
        <is>
          <t>Interest</t>
        </is>
      </c>
      <c r="B27" t="n">
        <v>310.16</v>
      </c>
      <c r="C27" t="n">
        <v>159.87</v>
      </c>
      <c r="D27" t="n">
        <v>256.7</v>
      </c>
      <c r="E27" t="n">
        <v>66.72</v>
      </c>
      <c r="F27" t="n">
        <v>77.72</v>
      </c>
      <c r="G27" t="n">
        <v>262.6</v>
      </c>
      <c r="H27" t="n">
        <v>305.13</v>
      </c>
      <c r="I27" t="n">
        <v>74.48999999999999</v>
      </c>
      <c r="J27" t="n">
        <v>48.64</v>
      </c>
      <c r="K27" t="n">
        <v>140.48</v>
      </c>
    </row>
    <row r="28" customFormat="1" s="9">
      <c r="A28" s="9" t="inlineStr">
        <is>
          <t>Profit before tax</t>
        </is>
      </c>
      <c r="B28" t="n">
        <v>1532.52</v>
      </c>
      <c r="C28" t="n">
        <v>2167.85</v>
      </c>
      <c r="D28" t="n">
        <v>2744.3</v>
      </c>
      <c r="E28" t="n">
        <v>3060.84</v>
      </c>
      <c r="F28" t="n">
        <v>3241.18</v>
      </c>
      <c r="G28" t="n">
        <v>3091.35</v>
      </c>
      <c r="H28" t="n">
        <v>3743.04</v>
      </c>
      <c r="I28" t="n">
        <v>7343.59</v>
      </c>
      <c r="J28" t="n">
        <v>3372.74</v>
      </c>
      <c r="K28" t="n">
        <v>2612.5</v>
      </c>
    </row>
    <row r="29" customFormat="1" s="9">
      <c r="A29" s="9" t="inlineStr">
        <is>
          <t>Tax</t>
        </is>
      </c>
      <c r="B29" t="n">
        <v>363.45</v>
      </c>
      <c r="C29" t="n">
        <v>596.59</v>
      </c>
      <c r="D29" t="n">
        <v>720.71</v>
      </c>
      <c r="E29" t="n">
        <v>759.65</v>
      </c>
      <c r="F29" t="n">
        <v>818.27</v>
      </c>
      <c r="G29" t="n">
        <v>726.85</v>
      </c>
      <c r="H29" t="n">
        <v>899.35</v>
      </c>
      <c r="I29" t="n">
        <v>2009.77</v>
      </c>
      <c r="J29" t="n">
        <v>725.63</v>
      </c>
      <c r="K29" t="n">
        <v>684.85</v>
      </c>
    </row>
    <row r="30" customFormat="1" s="9">
      <c r="A30" s="9" t="inlineStr">
        <is>
          <t>Net profit</t>
        </is>
      </c>
      <c r="B30" t="n">
        <v>1172.85</v>
      </c>
      <c r="C30" t="n">
        <v>1575.77</v>
      </c>
      <c r="D30" t="n">
        <v>2025.09</v>
      </c>
      <c r="E30" t="n">
        <v>2301.66</v>
      </c>
      <c r="F30" t="n">
        <v>2423.17</v>
      </c>
      <c r="G30" t="n">
        <v>2364.73</v>
      </c>
      <c r="H30" t="n">
        <v>2845.14</v>
      </c>
      <c r="I30" t="n">
        <v>5334.84</v>
      </c>
      <c r="J30" t="n">
        <v>2648.15</v>
      </c>
      <c r="K30" t="n">
        <v>1927.5</v>
      </c>
    </row>
    <row r="31" customFormat="1" s="9">
      <c r="A31" s="9" t="inlineStr">
        <is>
          <t>Dividend Amount</t>
        </is>
      </c>
      <c r="B31" t="n">
        <v>87.45</v>
      </c>
      <c r="C31" t="n">
        <v>131.4</v>
      </c>
      <c r="D31" t="n">
        <v>146.3</v>
      </c>
      <c r="E31" t="n">
        <v>146.48</v>
      </c>
      <c r="F31" t="n">
        <v>146.48</v>
      </c>
      <c r="G31" t="n">
        <v>146.48</v>
      </c>
      <c r="H31" t="n">
        <v>175.77</v>
      </c>
      <c r="I31" t="n">
        <v>234.36</v>
      </c>
      <c r="J31" t="n">
        <v>527.3099999999999</v>
      </c>
      <c r="K31" t="n">
        <v>439.42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5941.92</v>
      </c>
      <c r="C42" t="n">
        <v>6002.22</v>
      </c>
      <c r="D42" t="n">
        <v>5809.37</v>
      </c>
      <c r="E42" t="n">
        <v>6235.92</v>
      </c>
      <c r="F42" t="n">
        <v>5739.37</v>
      </c>
      <c r="G42" t="n">
        <v>6407.13</v>
      </c>
      <c r="H42" t="n">
        <v>6472.96</v>
      </c>
      <c r="I42" t="n">
        <v>6850.52</v>
      </c>
      <c r="J42" t="n">
        <v>7219.42</v>
      </c>
      <c r="K42" t="n">
        <v>7351.78</v>
      </c>
    </row>
    <row r="43" customFormat="1" s="9">
      <c r="A43" s="9" t="inlineStr">
        <is>
          <t>Expenses</t>
        </is>
      </c>
      <c r="B43" t="n">
        <v>4766.25</v>
      </c>
      <c r="C43" t="n">
        <v>4993.04</v>
      </c>
      <c r="D43" t="n">
        <v>4839.08</v>
      </c>
      <c r="E43" t="n">
        <v>5303.41</v>
      </c>
      <c r="F43" t="n">
        <v>4949.81</v>
      </c>
      <c r="G43" t="n">
        <v>5453.31</v>
      </c>
      <c r="H43" t="n">
        <v>5476.64</v>
      </c>
      <c r="I43" t="n">
        <v>5701.96</v>
      </c>
      <c r="J43" t="n">
        <v>5845.98</v>
      </c>
      <c r="K43" t="n">
        <v>5753.06</v>
      </c>
    </row>
    <row r="44" customFormat="1" s="9">
      <c r="A44" s="9" t="inlineStr">
        <is>
          <t>Other Income</t>
        </is>
      </c>
      <c r="B44" t="n">
        <v>96.58</v>
      </c>
      <c r="C44" t="n">
        <v>99.78</v>
      </c>
      <c r="D44" t="n">
        <v>-113.88</v>
      </c>
      <c r="E44" t="n">
        <v>40.62</v>
      </c>
      <c r="F44" t="n">
        <v>57.19</v>
      </c>
      <c r="G44" t="n">
        <v>92.65000000000001</v>
      </c>
      <c r="H44" t="n">
        <v>134.91</v>
      </c>
      <c r="I44" t="n">
        <v>46.58</v>
      </c>
      <c r="J44" t="n">
        <v>187.88</v>
      </c>
      <c r="K44" t="n">
        <v>162.52</v>
      </c>
    </row>
    <row r="45" customFormat="1" s="9">
      <c r="A45" s="9" t="inlineStr">
        <is>
          <t>Depreciation</t>
        </is>
      </c>
      <c r="B45" t="n">
        <v>294.21</v>
      </c>
      <c r="C45" t="n">
        <v>299.05</v>
      </c>
      <c r="D45" t="n">
        <v>253.57</v>
      </c>
      <c r="E45" t="n">
        <v>279.51</v>
      </c>
      <c r="F45" t="n">
        <v>298.1</v>
      </c>
      <c r="G45" t="n">
        <v>321.4</v>
      </c>
      <c r="H45" t="n">
        <v>345.57</v>
      </c>
      <c r="I45" t="n">
        <v>326.56</v>
      </c>
      <c r="J45" t="n">
        <v>417.5</v>
      </c>
      <c r="K45" t="n">
        <v>423.27</v>
      </c>
    </row>
    <row r="46" customFormat="1" s="9">
      <c r="A46" s="9" t="inlineStr">
        <is>
          <t>Interest</t>
        </is>
      </c>
      <c r="B46" t="n">
        <v>10.42</v>
      </c>
      <c r="C46" t="n">
        <v>16.13</v>
      </c>
      <c r="D46" t="n">
        <v>9.210000000000001</v>
      </c>
      <c r="E46" t="n">
        <v>14.63</v>
      </c>
      <c r="F46" t="n">
        <v>25.29</v>
      </c>
      <c r="G46" t="n">
        <v>44.96</v>
      </c>
      <c r="H46" t="n">
        <v>55.6</v>
      </c>
      <c r="I46" t="n">
        <v>56.55</v>
      </c>
      <c r="J46" t="n">
        <v>68.18000000000001</v>
      </c>
      <c r="K46" t="n">
        <v>75.55</v>
      </c>
    </row>
    <row r="47" customFormat="1" s="9">
      <c r="A47" s="9" t="inlineStr">
        <is>
          <t>Profit before tax</t>
        </is>
      </c>
      <c r="B47" t="n">
        <v>967.62</v>
      </c>
      <c r="C47" t="n">
        <v>793.78</v>
      </c>
      <c r="D47" t="n">
        <v>593.63</v>
      </c>
      <c r="E47" t="n">
        <v>678.99</v>
      </c>
      <c r="F47" t="n">
        <v>523.36</v>
      </c>
      <c r="G47" t="n">
        <v>680.11</v>
      </c>
      <c r="H47" t="n">
        <v>730.0599999999999</v>
      </c>
      <c r="I47" t="n">
        <v>812.03</v>
      </c>
      <c r="J47" t="n">
        <v>1075.64</v>
      </c>
      <c r="K47" t="n">
        <v>1262.42</v>
      </c>
    </row>
    <row r="48" customFormat="1" s="9">
      <c r="A48" s="9" t="inlineStr">
        <is>
          <t>Tax</t>
        </is>
      </c>
      <c r="B48" t="n">
        <v>270.91</v>
      </c>
      <c r="C48" t="n">
        <v>189.49</v>
      </c>
      <c r="D48" t="n">
        <v>17.49</v>
      </c>
      <c r="E48" t="n">
        <v>158.61</v>
      </c>
      <c r="F48" t="n">
        <v>112.99</v>
      </c>
      <c r="G48" t="n">
        <v>189.1</v>
      </c>
      <c r="H48" t="n">
        <v>224.15</v>
      </c>
      <c r="I48" t="n">
        <v>242.32</v>
      </c>
      <c r="J48" t="n">
        <v>323.7</v>
      </c>
      <c r="K48" t="n">
        <v>322.45</v>
      </c>
    </row>
    <row r="49" customFormat="1" s="9">
      <c r="A49" s="9" t="inlineStr">
        <is>
          <t>Net profit</t>
        </is>
      </c>
      <c r="B49" t="n">
        <v>696.99</v>
      </c>
      <c r="C49" t="n">
        <v>604.73</v>
      </c>
      <c r="D49" t="n">
        <v>576.46</v>
      </c>
      <c r="E49" t="n">
        <v>520.54</v>
      </c>
      <c r="F49" t="n">
        <v>409.45</v>
      </c>
      <c r="G49" t="n">
        <v>491.26</v>
      </c>
      <c r="H49" t="n">
        <v>506.27</v>
      </c>
      <c r="I49" t="n">
        <v>570.75</v>
      </c>
      <c r="J49" t="n">
        <v>757.1799999999999</v>
      </c>
      <c r="K49" t="n">
        <v>936.29</v>
      </c>
    </row>
    <row r="50">
      <c r="A50" s="9" t="inlineStr">
        <is>
          <t>Operating Profit</t>
        </is>
      </c>
      <c r="B50" t="n">
        <v>1175.67</v>
      </c>
      <c r="C50" t="n">
        <v>1009.18</v>
      </c>
      <c r="D50" t="n">
        <v>970.29</v>
      </c>
      <c r="E50" t="n">
        <v>932.51</v>
      </c>
      <c r="F50" t="n">
        <v>789.5599999999999</v>
      </c>
      <c r="G50" t="n">
        <v>953.8200000000001</v>
      </c>
      <c r="H50" t="n">
        <v>996.3200000000001</v>
      </c>
      <c r="I50" t="n">
        <v>1148.56</v>
      </c>
      <c r="J50" t="n">
        <v>1373.44</v>
      </c>
      <c r="K50" t="n">
        <v>1598.72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29.15</v>
      </c>
      <c r="C57" t="n">
        <v>29.2</v>
      </c>
      <c r="D57" t="n">
        <v>58.52</v>
      </c>
      <c r="E57" t="n">
        <v>58.59</v>
      </c>
      <c r="F57" t="n">
        <v>58.59</v>
      </c>
      <c r="G57" t="n">
        <v>58.59</v>
      </c>
      <c r="H57" t="n">
        <v>58.59</v>
      </c>
      <c r="I57" t="n">
        <v>58.59</v>
      </c>
      <c r="J57" t="n">
        <v>58.59</v>
      </c>
      <c r="K57" t="n">
        <v>58.59</v>
      </c>
    </row>
    <row r="58">
      <c r="A58" s="9" t="inlineStr">
        <is>
          <t>Reserves</t>
        </is>
      </c>
      <c r="B58" t="n">
        <v>3721</v>
      </c>
      <c r="C58" t="n">
        <v>5126.71</v>
      </c>
      <c r="D58" t="n">
        <v>7228.78</v>
      </c>
      <c r="E58" t="n">
        <v>9313.32</v>
      </c>
      <c r="F58" t="n">
        <v>11621.83</v>
      </c>
      <c r="G58" t="n">
        <v>13832.19</v>
      </c>
      <c r="H58" t="n">
        <v>16766.08</v>
      </c>
      <c r="I58" t="n">
        <v>21871.28</v>
      </c>
      <c r="J58" t="n">
        <v>24517.39</v>
      </c>
      <c r="K58" t="n">
        <v>26781.26</v>
      </c>
    </row>
    <row r="59">
      <c r="A59" s="9" t="inlineStr">
        <is>
          <t>Borrowings</t>
        </is>
      </c>
      <c r="B59" t="n">
        <v>3769.14</v>
      </c>
      <c r="C59" t="n">
        <v>4451.07</v>
      </c>
      <c r="D59" t="n">
        <v>5041.07</v>
      </c>
      <c r="E59" t="n">
        <v>3364.14</v>
      </c>
      <c r="F59" t="n">
        <v>4769.93</v>
      </c>
      <c r="G59" t="n">
        <v>6966.76</v>
      </c>
      <c r="H59" t="n">
        <v>5826.38</v>
      </c>
      <c r="I59" t="n">
        <v>5339.08</v>
      </c>
      <c r="J59" t="n">
        <v>2851.27</v>
      </c>
      <c r="K59" t="n">
        <v>5286.21</v>
      </c>
    </row>
    <row r="60">
      <c r="A60" s="9" t="inlineStr">
        <is>
          <t>Other Liabilities</t>
        </is>
      </c>
      <c r="B60" t="n">
        <v>1970.48</v>
      </c>
      <c r="C60" t="n">
        <v>3302.75</v>
      </c>
      <c r="D60" t="n">
        <v>3567.87</v>
      </c>
      <c r="E60" t="n">
        <v>3464.07</v>
      </c>
      <c r="F60" t="n">
        <v>4491.89</v>
      </c>
      <c r="G60" t="n">
        <v>5413.53</v>
      </c>
      <c r="H60" t="n">
        <v>6113.49</v>
      </c>
      <c r="I60" t="n">
        <v>6146.97</v>
      </c>
      <c r="J60" t="n">
        <v>6211.11</v>
      </c>
      <c r="K60" t="n">
        <v>7379.2</v>
      </c>
    </row>
    <row r="61" customFormat="1" s="1">
      <c r="A61" s="1" t="inlineStr">
        <is>
          <t>Total</t>
        </is>
      </c>
      <c r="B61" t="n">
        <v>9489.77</v>
      </c>
      <c r="C61" t="n">
        <v>12909.73</v>
      </c>
      <c r="D61" t="n">
        <v>15896.24</v>
      </c>
      <c r="E61" t="n">
        <v>16200.12</v>
      </c>
      <c r="F61" t="n">
        <v>20942.24</v>
      </c>
      <c r="G61" t="n">
        <v>26271.07</v>
      </c>
      <c r="H61" t="n">
        <v>28764.54</v>
      </c>
      <c r="I61" t="n">
        <v>33415.92</v>
      </c>
      <c r="J61" t="n">
        <v>33638.36</v>
      </c>
      <c r="K61" t="n">
        <v>39505.26</v>
      </c>
    </row>
    <row r="62">
      <c r="A62" s="9" t="inlineStr">
        <is>
          <t>Net Block</t>
        </is>
      </c>
      <c r="B62" t="n">
        <v>2721.67</v>
      </c>
      <c r="C62" t="n">
        <v>3705.64</v>
      </c>
      <c r="D62" t="n">
        <v>4179.69</v>
      </c>
      <c r="E62" t="n">
        <v>4833.78</v>
      </c>
      <c r="F62" t="n">
        <v>6520.68</v>
      </c>
      <c r="G62" t="n">
        <v>8474.85</v>
      </c>
      <c r="H62" t="n">
        <v>9396.469999999999</v>
      </c>
      <c r="I62" t="n">
        <v>9373.58</v>
      </c>
      <c r="J62" t="n">
        <v>10532.09</v>
      </c>
      <c r="K62" t="n">
        <v>11023.69</v>
      </c>
    </row>
    <row r="63">
      <c r="A63" s="9" t="inlineStr">
        <is>
          <t>Capital Work in Progress</t>
        </is>
      </c>
      <c r="B63" t="n">
        <v>309.72</v>
      </c>
      <c r="C63" t="n">
        <v>419.63</v>
      </c>
      <c r="D63" t="n">
        <v>848.14</v>
      </c>
      <c r="E63" t="n">
        <v>1458.08</v>
      </c>
      <c r="F63" t="n">
        <v>1583.04</v>
      </c>
      <c r="G63" t="n">
        <v>1668.46</v>
      </c>
      <c r="H63" t="n">
        <v>1985.92</v>
      </c>
      <c r="I63" t="n">
        <v>3061.53</v>
      </c>
      <c r="J63" t="n">
        <v>3747.2</v>
      </c>
      <c r="K63" t="n">
        <v>5390.01</v>
      </c>
    </row>
    <row r="64">
      <c r="A64" s="9" t="inlineStr">
        <is>
          <t>Investments</t>
        </is>
      </c>
      <c r="B64" t="n">
        <v>19.79</v>
      </c>
      <c r="C64" t="n">
        <v>19.79</v>
      </c>
      <c r="D64" t="n">
        <v>122.96</v>
      </c>
      <c r="E64" t="n">
        <v>245.87</v>
      </c>
      <c r="F64" t="n">
        <v>311.54</v>
      </c>
      <c r="G64" t="n">
        <v>360.22</v>
      </c>
      <c r="H64" t="n">
        <v>554.71</v>
      </c>
      <c r="I64" t="n">
        <v>591.01</v>
      </c>
      <c r="J64" t="n">
        <v>997.15</v>
      </c>
      <c r="K64" t="n">
        <v>542.74</v>
      </c>
    </row>
    <row r="65">
      <c r="A65" s="9" t="inlineStr">
        <is>
          <t>Other Assets</t>
        </is>
      </c>
      <c r="B65" t="n">
        <v>6438.59</v>
      </c>
      <c r="C65" t="n">
        <v>8764.67</v>
      </c>
      <c r="D65" t="n">
        <v>10745.45</v>
      </c>
      <c r="E65" t="n">
        <v>9662.389999999999</v>
      </c>
      <c r="F65" t="n">
        <v>12526.98</v>
      </c>
      <c r="G65" t="n">
        <v>15767.54</v>
      </c>
      <c r="H65" t="n">
        <v>16827.44</v>
      </c>
      <c r="I65" t="n">
        <v>20389.8</v>
      </c>
      <c r="J65" t="n">
        <v>18361.92</v>
      </c>
      <c r="K65" t="n">
        <v>22548.82</v>
      </c>
    </row>
    <row r="66" customFormat="1" s="1">
      <c r="A66" s="1" t="inlineStr">
        <is>
          <t>Total</t>
        </is>
      </c>
      <c r="B66" t="n">
        <v>9489.77</v>
      </c>
      <c r="C66" t="n">
        <v>12909.73</v>
      </c>
      <c r="D66" t="n">
        <v>15896.24</v>
      </c>
      <c r="E66" t="n">
        <v>16200.12</v>
      </c>
      <c r="F66" t="n">
        <v>20942.24</v>
      </c>
      <c r="G66" t="n">
        <v>26271.07</v>
      </c>
      <c r="H66" t="n">
        <v>28764.54</v>
      </c>
      <c r="I66" t="n">
        <v>33415.92</v>
      </c>
      <c r="J66" t="n">
        <v>33638.36</v>
      </c>
      <c r="K66" t="n">
        <v>39505.26</v>
      </c>
    </row>
    <row r="67" customFormat="1" s="9">
      <c r="A67" s="9" t="inlineStr">
        <is>
          <t>Receivables</t>
        </is>
      </c>
      <c r="B67" t="n">
        <v>2636.57</v>
      </c>
      <c r="C67" t="n">
        <v>3539.17</v>
      </c>
      <c r="D67" t="n">
        <v>4606.68</v>
      </c>
      <c r="E67" t="n">
        <v>2765.33</v>
      </c>
      <c r="F67" t="n">
        <v>3080.2</v>
      </c>
      <c r="G67" t="n">
        <v>3413.78</v>
      </c>
      <c r="H67" t="n">
        <v>4315.16</v>
      </c>
      <c r="I67" t="n">
        <v>3503.28</v>
      </c>
      <c r="J67" t="n">
        <v>4012.26</v>
      </c>
      <c r="K67" t="n">
        <v>4466.38</v>
      </c>
    </row>
    <row r="68">
      <c r="A68" s="9" t="inlineStr">
        <is>
          <t>Inventory</t>
        </is>
      </c>
      <c r="B68" t="n">
        <v>2367.54</v>
      </c>
      <c r="C68" t="n">
        <v>3611.3</v>
      </c>
      <c r="D68" t="n">
        <v>4056.14</v>
      </c>
      <c r="E68" t="n">
        <v>4330.54</v>
      </c>
      <c r="F68" t="n">
        <v>5858.41</v>
      </c>
      <c r="G68" t="n">
        <v>7245.6</v>
      </c>
      <c r="H68" t="n">
        <v>7699.87</v>
      </c>
      <c r="I68" t="n">
        <v>9041.18</v>
      </c>
      <c r="J68" t="n">
        <v>7559.08</v>
      </c>
      <c r="K68" t="n">
        <v>8516.110000000001</v>
      </c>
    </row>
    <row r="69">
      <c r="A69" s="21" t="inlineStr">
        <is>
          <t>Cash &amp; Bank</t>
        </is>
      </c>
      <c r="B69" t="n">
        <v>178.58</v>
      </c>
      <c r="C69" t="n">
        <v>469.11</v>
      </c>
      <c r="D69" t="n">
        <v>800.26</v>
      </c>
      <c r="E69" t="n">
        <v>513.48</v>
      </c>
      <c r="F69" t="n">
        <v>1262.25</v>
      </c>
      <c r="G69" t="n">
        <v>1957.18</v>
      </c>
      <c r="H69" t="n">
        <v>2842.15</v>
      </c>
      <c r="I69" t="n">
        <v>5474.28</v>
      </c>
      <c r="J69" t="n">
        <v>4190.01</v>
      </c>
      <c r="K69" t="n">
        <v>6084.2</v>
      </c>
    </row>
    <row r="70">
      <c r="A70" s="21" t="inlineStr">
        <is>
          <t>No. of Equity Shares</t>
        </is>
      </c>
      <c r="B70" t="n">
        <v>291457020</v>
      </c>
      <c r="C70" t="n">
        <v>291982275</v>
      </c>
      <c r="D70" t="n">
        <v>585169586</v>
      </c>
      <c r="E70" t="n">
        <v>585882409</v>
      </c>
      <c r="F70" t="n">
        <v>585907609</v>
      </c>
      <c r="G70" t="n">
        <v>585915609</v>
      </c>
      <c r="H70" t="n">
        <v>585915609</v>
      </c>
      <c r="I70" t="n">
        <v>585915609</v>
      </c>
      <c r="J70" t="n">
        <v>585938609</v>
      </c>
      <c r="K70" t="n">
        <v>585938609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646.28</v>
      </c>
      <c r="C82" t="n">
        <v>1236.81</v>
      </c>
      <c r="D82" t="n">
        <v>1419.76</v>
      </c>
      <c r="E82" t="n">
        <v>3278.58</v>
      </c>
      <c r="F82" t="n">
        <v>1954.52</v>
      </c>
      <c r="G82" t="n">
        <v>1650.97</v>
      </c>
      <c r="H82" t="n">
        <v>4381.28</v>
      </c>
      <c r="I82" t="n">
        <v>3329.05</v>
      </c>
      <c r="J82" t="n">
        <v>5016.48</v>
      </c>
      <c r="K82" t="n">
        <v>2386.75</v>
      </c>
    </row>
    <row r="83" customFormat="1" s="9">
      <c r="A83" s="9" t="inlineStr">
        <is>
          <t>Cash from Investing Activity</t>
        </is>
      </c>
      <c r="B83" t="n">
        <v>-818.63</v>
      </c>
      <c r="C83" t="n">
        <v>-1016.94</v>
      </c>
      <c r="D83" t="n">
        <v>-1445.51</v>
      </c>
      <c r="E83" t="n">
        <v>-1787.18</v>
      </c>
      <c r="F83" t="n">
        <v>-1926.76</v>
      </c>
      <c r="G83" t="n">
        <v>-2904.39</v>
      </c>
      <c r="H83" t="n">
        <v>-1562.86</v>
      </c>
      <c r="I83" t="n">
        <v>596.5700000000001</v>
      </c>
      <c r="J83" t="n">
        <v>-3211.36</v>
      </c>
      <c r="K83" t="n">
        <v>-3977.81</v>
      </c>
    </row>
    <row r="84" customFormat="1" s="9">
      <c r="A84" s="9" t="inlineStr">
        <is>
          <t>Cash from Financing Activity</t>
        </is>
      </c>
      <c r="B84" t="n">
        <v>117.64</v>
      </c>
      <c r="C84" t="n">
        <v>93.20999999999999</v>
      </c>
      <c r="D84" t="n">
        <v>365.44</v>
      </c>
      <c r="E84" t="n">
        <v>-1915.26</v>
      </c>
      <c r="F84" t="n">
        <v>864.15</v>
      </c>
      <c r="G84" t="n">
        <v>1919.06</v>
      </c>
      <c r="H84" t="n">
        <v>-1947.18</v>
      </c>
      <c r="I84" t="n">
        <v>-1364.94</v>
      </c>
      <c r="J84" t="n">
        <v>-2969.27</v>
      </c>
      <c r="K84" t="n">
        <v>1814.41</v>
      </c>
    </row>
    <row r="85" customFormat="1" s="1">
      <c r="A85" s="9" t="inlineStr">
        <is>
          <t>Net Cash Flow</t>
        </is>
      </c>
      <c r="B85" t="n">
        <v>-54.71</v>
      </c>
      <c r="C85" t="n">
        <v>313.08</v>
      </c>
      <c r="D85" t="n">
        <v>339.69</v>
      </c>
      <c r="E85" t="n">
        <v>-423.86</v>
      </c>
      <c r="F85" t="n">
        <v>891.91</v>
      </c>
      <c r="G85" t="n">
        <v>665.64</v>
      </c>
      <c r="H85" t="n">
        <v>871.24</v>
      </c>
      <c r="I85" t="n">
        <v>2560.68</v>
      </c>
      <c r="J85" t="n">
        <v>-1164.15</v>
      </c>
      <c r="K85" t="n">
        <v>223.35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255.75</v>
      </c>
      <c r="C90" t="n">
        <v>610.8</v>
      </c>
      <c r="D90" t="n">
        <v>744.9</v>
      </c>
      <c r="E90" t="n">
        <v>675.2</v>
      </c>
      <c r="F90" t="n">
        <v>557.85</v>
      </c>
      <c r="G90" t="n">
        <v>784.25</v>
      </c>
      <c r="H90" t="n">
        <v>413.15</v>
      </c>
      <c r="I90" t="n">
        <v>881.3</v>
      </c>
      <c r="J90" t="n">
        <v>668.55</v>
      </c>
      <c r="K90" t="n">
        <v>518.1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58.29</v>
      </c>
      <c r="C93" s="31" t="n">
        <v>58.4</v>
      </c>
      <c r="D93" s="31" t="n">
        <v>58.52</v>
      </c>
      <c r="E93" s="31" t="n">
        <v>58.59</v>
      </c>
      <c r="F93" s="31" t="n">
        <v>58.59</v>
      </c>
      <c r="G93" s="31" t="n">
        <v>58.59</v>
      </c>
      <c r="H93" s="31" t="n">
        <v>58.59</v>
      </c>
      <c r="I93" s="31" t="n">
        <v>58.59</v>
      </c>
      <c r="J93" s="31" t="n">
        <v>58.59</v>
      </c>
      <c r="K93" s="31" t="n">
        <v>58.59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2024-05-12T07:48:17Z</dcterms:modified>
  <cp:lastModifiedBy>Pratyush Mittal</cp:lastModifiedBy>
  <cp:lastPrinted>2012-12-06T18:14:13Z</cp:lastPrinted>
</cp:coreProperties>
</file>