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BLS INTERNATIONAL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320.5</v>
      </c>
    </row>
    <row r="9">
      <c r="A9" s="21" t="inlineStr">
        <is>
          <t>Market Capitalization</t>
        </is>
      </c>
      <c r="B9" t="n">
        <v>13196.3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450.02</v>
      </c>
      <c r="D17" t="n">
        <v>504.96</v>
      </c>
      <c r="E17" t="n">
        <v>634.89</v>
      </c>
      <c r="F17" t="n">
        <v>789.05</v>
      </c>
      <c r="G17" t="n">
        <v>803.83</v>
      </c>
      <c r="H17" t="n">
        <v>786.14</v>
      </c>
      <c r="I17" t="n">
        <v>478.37</v>
      </c>
      <c r="J17" t="n">
        <v>849.89</v>
      </c>
      <c r="K17" t="n">
        <v>1516.19</v>
      </c>
    </row>
    <row r="18" customFormat="1" s="9">
      <c r="A18" s="21" t="inlineStr">
        <is>
          <t>Raw Material Cost</t>
        </is>
      </c>
      <c r="G18" t="n">
        <v>0.71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C20" t="n">
        <v>0.14</v>
      </c>
      <c r="D20" t="n">
        <v>0.45</v>
      </c>
      <c r="E20" t="n">
        <v>0.66</v>
      </c>
      <c r="F20" t="n">
        <v>0.57</v>
      </c>
      <c r="G20" t="n">
        <v>0.88</v>
      </c>
      <c r="H20" t="n">
        <v>0.27</v>
      </c>
      <c r="I20" t="n">
        <v>0.12</v>
      </c>
      <c r="J20" t="n">
        <v>0.31</v>
      </c>
      <c r="K20" t="n">
        <v>1.6</v>
      </c>
    </row>
    <row r="21" customFormat="1" s="9">
      <c r="A21" s="21" t="inlineStr">
        <is>
          <t>Other Mfr. Exp</t>
        </is>
      </c>
      <c r="C21" t="n">
        <v>370.15</v>
      </c>
      <c r="D21" t="n">
        <v>414.69</v>
      </c>
      <c r="E21" t="n">
        <v>469.22</v>
      </c>
      <c r="F21" t="n">
        <v>497.07</v>
      </c>
      <c r="G21" t="n">
        <v>542.6</v>
      </c>
      <c r="H21" t="n">
        <v>554.03</v>
      </c>
      <c r="I21" t="n">
        <v>339.55</v>
      </c>
      <c r="J21" t="n">
        <v>579.99</v>
      </c>
      <c r="K21" t="n">
        <v>1038.1</v>
      </c>
    </row>
    <row r="22" customFormat="1" s="9">
      <c r="A22" s="21" t="inlineStr">
        <is>
          <t>Employee Cost</t>
        </is>
      </c>
      <c r="C22" t="n">
        <v>35.14</v>
      </c>
      <c r="D22" t="n">
        <v>33.09</v>
      </c>
      <c r="E22" t="n">
        <v>41.73</v>
      </c>
      <c r="F22" t="n">
        <v>52.72</v>
      </c>
      <c r="G22" t="n">
        <v>66.84</v>
      </c>
      <c r="H22" t="n">
        <v>67.56</v>
      </c>
      <c r="I22" t="n">
        <v>43.75</v>
      </c>
      <c r="J22" t="n">
        <v>75.87</v>
      </c>
      <c r="K22" t="n">
        <v>139.82</v>
      </c>
    </row>
    <row r="23" customFormat="1" s="9">
      <c r="A23" s="21" t="inlineStr">
        <is>
          <t>Selling and admin</t>
        </is>
      </c>
      <c r="C23" t="n">
        <v>13.05</v>
      </c>
      <c r="D23" t="n">
        <v>14.34</v>
      </c>
      <c r="E23" t="n">
        <v>30.63</v>
      </c>
      <c r="F23" t="n">
        <v>61.66</v>
      </c>
      <c r="G23" t="n">
        <v>61.68</v>
      </c>
      <c r="H23" t="n">
        <v>67.05</v>
      </c>
      <c r="I23" t="n">
        <v>41.46</v>
      </c>
      <c r="J23" t="n">
        <v>58.52</v>
      </c>
      <c r="K23" t="n">
        <v>93.48999999999999</v>
      </c>
    </row>
    <row r="24" customFormat="1" s="9">
      <c r="A24" s="21" t="inlineStr">
        <is>
          <t>Other Expenses</t>
        </is>
      </c>
      <c r="C24" t="n">
        <v>1.12</v>
      </c>
      <c r="D24" t="n">
        <v>4.73</v>
      </c>
      <c r="E24" t="n">
        <v>8.51</v>
      </c>
      <c r="F24" t="n">
        <v>17.14</v>
      </c>
      <c r="G24" t="n">
        <v>20.02</v>
      </c>
      <c r="H24" t="n">
        <v>11.44</v>
      </c>
      <c r="I24" t="n">
        <v>12.6</v>
      </c>
      <c r="J24" t="n">
        <v>26.99</v>
      </c>
      <c r="K24" t="n">
        <v>20.25</v>
      </c>
    </row>
    <row r="25" customFormat="1" s="9">
      <c r="A25" s="9" t="inlineStr">
        <is>
          <t>Other Income</t>
        </is>
      </c>
      <c r="C25" t="n">
        <v>0.35</v>
      </c>
      <c r="D25" t="n">
        <v>0.5</v>
      </c>
      <c r="E25" t="n">
        <v>2.51</v>
      </c>
      <c r="F25" t="n">
        <v>3.96</v>
      </c>
      <c r="G25" t="n">
        <v>42.56</v>
      </c>
      <c r="H25" t="n">
        <v>-15.22</v>
      </c>
      <c r="I25" t="n">
        <v>18.64</v>
      </c>
      <c r="J25" t="n">
        <v>14.82</v>
      </c>
      <c r="K25" t="n">
        <v>18.62</v>
      </c>
    </row>
    <row r="26" customFormat="1" s="9">
      <c r="A26" s="9" t="inlineStr">
        <is>
          <t>Depreciation</t>
        </is>
      </c>
      <c r="C26" t="n">
        <v>5.11</v>
      </c>
      <c r="D26" t="n">
        <v>5.53</v>
      </c>
      <c r="E26" t="n">
        <v>25.97</v>
      </c>
      <c r="F26" t="n">
        <v>39.6</v>
      </c>
      <c r="G26" t="n">
        <v>19.03</v>
      </c>
      <c r="H26" t="n">
        <v>12.15</v>
      </c>
      <c r="I26" t="n">
        <v>9.460000000000001</v>
      </c>
      <c r="J26" t="n">
        <v>7.25</v>
      </c>
      <c r="K26" t="n">
        <v>18.49</v>
      </c>
    </row>
    <row r="27" customFormat="1" s="9">
      <c r="A27" s="9" t="inlineStr">
        <is>
          <t>Interest</t>
        </is>
      </c>
      <c r="C27" t="n">
        <v>1.74</v>
      </c>
      <c r="D27" t="n">
        <v>1.27</v>
      </c>
      <c r="E27" t="n">
        <v>7.34</v>
      </c>
      <c r="F27" t="n">
        <v>13.44</v>
      </c>
      <c r="G27" t="n">
        <v>12.94</v>
      </c>
      <c r="H27" t="n">
        <v>3.6</v>
      </c>
      <c r="I27" t="n">
        <v>1.71</v>
      </c>
      <c r="J27" t="n">
        <v>1.82</v>
      </c>
      <c r="K27" t="n">
        <v>2.57</v>
      </c>
    </row>
    <row r="28" customFormat="1" s="9">
      <c r="A28" s="9" t="inlineStr">
        <is>
          <t>Profit before tax</t>
        </is>
      </c>
      <c r="C28" t="n">
        <v>23.92</v>
      </c>
      <c r="D28" t="n">
        <v>31.36</v>
      </c>
      <c r="E28" t="n">
        <v>53.34</v>
      </c>
      <c r="F28" t="n">
        <v>110.81</v>
      </c>
      <c r="G28" t="n">
        <v>121.69</v>
      </c>
      <c r="H28" t="n">
        <v>54.82</v>
      </c>
      <c r="I28" t="n">
        <v>48.36</v>
      </c>
      <c r="J28" t="n">
        <v>113.96</v>
      </c>
      <c r="K28" t="n">
        <v>220.49</v>
      </c>
    </row>
    <row r="29" customFormat="1" s="9">
      <c r="A29" s="9" t="inlineStr">
        <is>
          <t>Tax</t>
        </is>
      </c>
      <c r="C29" t="n">
        <v>0.34</v>
      </c>
      <c r="D29" t="n">
        <v>0.46</v>
      </c>
      <c r="E29" t="n">
        <v>3.22</v>
      </c>
      <c r="F29" t="n">
        <v>14.27</v>
      </c>
      <c r="G29" t="n">
        <v>16.53</v>
      </c>
      <c r="H29" t="n">
        <v>2.44</v>
      </c>
      <c r="I29" t="n">
        <v>-1.96</v>
      </c>
      <c r="J29" t="n">
        <v>2.75</v>
      </c>
      <c r="K29" t="n">
        <v>16.22</v>
      </c>
    </row>
    <row r="30" customFormat="1" s="9">
      <c r="A30" s="9" t="inlineStr">
        <is>
          <t>Net profit</t>
        </is>
      </c>
      <c r="C30" t="n">
        <v>23.59</v>
      </c>
      <c r="D30" t="n">
        <v>30.89</v>
      </c>
      <c r="E30" t="n">
        <v>50.08</v>
      </c>
      <c r="F30" t="n">
        <v>96.54000000000001</v>
      </c>
      <c r="G30" t="n">
        <v>105.22</v>
      </c>
      <c r="H30" t="n">
        <v>52.43</v>
      </c>
      <c r="I30" t="n">
        <v>50.15</v>
      </c>
      <c r="J30" t="n">
        <v>111.27</v>
      </c>
      <c r="K30" t="n">
        <v>200.76</v>
      </c>
    </row>
    <row r="31" customFormat="1" s="9">
      <c r="A31" s="9" t="inlineStr">
        <is>
          <t>Dividend Amount</t>
        </is>
      </c>
      <c r="E31" t="n">
        <v>3.59</v>
      </c>
      <c r="F31" t="n">
        <v>5.12</v>
      </c>
      <c r="G31" t="n">
        <v>10.25</v>
      </c>
      <c r="H31" t="n">
        <v>10.25</v>
      </c>
      <c r="I31" t="n">
        <v>5.12</v>
      </c>
      <c r="J31" t="n">
        <v>12.81</v>
      </c>
      <c r="K31" t="n">
        <v>30.81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190.46</v>
      </c>
      <c r="C42" t="n">
        <v>227.06</v>
      </c>
      <c r="D42" t="n">
        <v>253.84</v>
      </c>
      <c r="E42" t="n">
        <v>272.82</v>
      </c>
      <c r="F42" t="n">
        <v>356.84</v>
      </c>
      <c r="G42" t="n">
        <v>437.9</v>
      </c>
      <c r="H42" t="n">
        <v>448.63</v>
      </c>
      <c r="I42" t="n">
        <v>383.49</v>
      </c>
      <c r="J42" t="n">
        <v>407.74</v>
      </c>
      <c r="K42" t="n">
        <v>437.88</v>
      </c>
    </row>
    <row r="43" customFormat="1" s="9">
      <c r="A43" s="9" t="inlineStr">
        <is>
          <t>Expenses</t>
        </is>
      </c>
      <c r="B43" t="n">
        <v>162.89</v>
      </c>
      <c r="C43" t="n">
        <v>201.53</v>
      </c>
      <c r="D43" t="n">
        <v>218.8</v>
      </c>
      <c r="E43" t="n">
        <v>241.46</v>
      </c>
      <c r="F43" t="n">
        <v>300.05</v>
      </c>
      <c r="G43" t="n">
        <v>371.6</v>
      </c>
      <c r="H43" t="n">
        <v>382.1</v>
      </c>
      <c r="I43" t="n">
        <v>303.43</v>
      </c>
      <c r="J43" t="n">
        <v>321.01</v>
      </c>
      <c r="K43" t="n">
        <v>349.29</v>
      </c>
    </row>
    <row r="44" customFormat="1" s="9">
      <c r="A44" s="9" t="inlineStr">
        <is>
          <t>Other Income</t>
        </is>
      </c>
      <c r="B44" t="n">
        <v>2.6</v>
      </c>
      <c r="C44" t="n">
        <v>3.49</v>
      </c>
      <c r="D44" t="n">
        <v>5.06</v>
      </c>
      <c r="E44" t="n">
        <v>3.76</v>
      </c>
      <c r="F44" t="n">
        <v>3.47</v>
      </c>
      <c r="G44" t="n">
        <v>-17.57</v>
      </c>
      <c r="H44" t="n">
        <v>29</v>
      </c>
      <c r="I44" t="n">
        <v>7.02</v>
      </c>
      <c r="J44" t="n">
        <v>8.699999999999999</v>
      </c>
      <c r="K44" t="n">
        <v>9.16</v>
      </c>
    </row>
    <row r="45" customFormat="1" s="9">
      <c r="A45" s="9" t="inlineStr">
        <is>
          <t>Depreciation</t>
        </is>
      </c>
      <c r="B45" t="n">
        <v>1.53</v>
      </c>
      <c r="C45" t="n">
        <v>1.57</v>
      </c>
      <c r="D45" t="n">
        <v>2.39</v>
      </c>
      <c r="E45" t="n">
        <v>2.61</v>
      </c>
      <c r="F45" t="n">
        <v>4</v>
      </c>
      <c r="G45" t="n">
        <v>3.9</v>
      </c>
      <c r="H45" t="n">
        <v>7.99</v>
      </c>
      <c r="I45" t="n">
        <v>6.36</v>
      </c>
      <c r="J45" t="n">
        <v>7.27</v>
      </c>
      <c r="K45" t="n">
        <v>6.25</v>
      </c>
    </row>
    <row r="46" customFormat="1" s="9">
      <c r="A46" s="9" t="inlineStr">
        <is>
          <t>Interest</t>
        </is>
      </c>
      <c r="B46" t="n">
        <v>0.19</v>
      </c>
      <c r="C46" t="n">
        <v>0.01</v>
      </c>
      <c r="D46" t="n">
        <v>0.45</v>
      </c>
      <c r="E46" t="n">
        <v>0.1</v>
      </c>
      <c r="F46" t="n">
        <v>0.05</v>
      </c>
      <c r="G46" t="n">
        <v>0.14</v>
      </c>
      <c r="H46" t="n">
        <v>0.38</v>
      </c>
      <c r="I46" t="n">
        <v>0.28</v>
      </c>
      <c r="J46" t="n">
        <v>0.99</v>
      </c>
      <c r="K46" t="n">
        <v>0.5</v>
      </c>
    </row>
    <row r="47" customFormat="1" s="9">
      <c r="A47" s="9" t="inlineStr">
        <is>
          <t>Profit before tax</t>
        </is>
      </c>
      <c r="B47" t="n">
        <v>28.45</v>
      </c>
      <c r="C47" t="n">
        <v>27.44</v>
      </c>
      <c r="D47" t="n">
        <v>37.26</v>
      </c>
      <c r="E47" t="n">
        <v>32.41</v>
      </c>
      <c r="F47" t="n">
        <v>56.21</v>
      </c>
      <c r="G47" t="n">
        <v>44.69</v>
      </c>
      <c r="H47" t="n">
        <v>87.16</v>
      </c>
      <c r="I47" t="n">
        <v>80.44</v>
      </c>
      <c r="J47" t="n">
        <v>87.17</v>
      </c>
      <c r="K47" t="n">
        <v>91</v>
      </c>
    </row>
    <row r="48" customFormat="1" s="9">
      <c r="A48" s="9" t="inlineStr">
        <is>
          <t>Tax</t>
        </is>
      </c>
      <c r="B48" t="n">
        <v>0.99</v>
      </c>
      <c r="C48" t="n">
        <v>-0.85</v>
      </c>
      <c r="D48" t="n">
        <v>2.06</v>
      </c>
      <c r="E48" t="n">
        <v>1.72</v>
      </c>
      <c r="F48" t="n">
        <v>5.23</v>
      </c>
      <c r="G48" t="n">
        <v>-1.15</v>
      </c>
      <c r="H48" t="n">
        <v>10.44</v>
      </c>
      <c r="I48" t="n">
        <v>9.449999999999999</v>
      </c>
      <c r="J48" t="n">
        <v>5.18</v>
      </c>
      <c r="K48" t="n">
        <v>3.81</v>
      </c>
    </row>
    <row r="49" customFormat="1" s="9">
      <c r="A49" s="9" t="inlineStr">
        <is>
          <t>Net profit</t>
        </is>
      </c>
      <c r="B49" t="n">
        <v>27.47</v>
      </c>
      <c r="C49" t="n">
        <v>28.22</v>
      </c>
      <c r="D49" t="n">
        <v>35.35</v>
      </c>
      <c r="E49" t="n">
        <v>30.47</v>
      </c>
      <c r="F49" t="n">
        <v>50.37</v>
      </c>
      <c r="G49" t="n">
        <v>50.7</v>
      </c>
      <c r="H49" t="n">
        <v>69.20999999999999</v>
      </c>
      <c r="I49" t="n">
        <v>68.91</v>
      </c>
      <c r="J49" t="n">
        <v>78.75</v>
      </c>
      <c r="K49" t="n">
        <v>84.55</v>
      </c>
    </row>
    <row r="50">
      <c r="A50" s="9" t="inlineStr">
        <is>
          <t>Operating Profit</t>
        </is>
      </c>
      <c r="B50" t="n">
        <v>27.57</v>
      </c>
      <c r="C50" t="n">
        <v>25.53</v>
      </c>
      <c r="D50" t="n">
        <v>35.04</v>
      </c>
      <c r="E50" t="n">
        <v>31.36</v>
      </c>
      <c r="F50" t="n">
        <v>56.79</v>
      </c>
      <c r="G50" t="n">
        <v>66.3</v>
      </c>
      <c r="H50" t="n">
        <v>66.53</v>
      </c>
      <c r="I50" t="n">
        <v>80.06</v>
      </c>
      <c r="J50" t="n">
        <v>86.73</v>
      </c>
      <c r="K50" t="n">
        <v>88.59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10.25</v>
      </c>
      <c r="D57" t="n">
        <v>10.25</v>
      </c>
      <c r="E57" t="n">
        <v>10.25</v>
      </c>
      <c r="F57" t="n">
        <v>10.25</v>
      </c>
      <c r="G57" t="n">
        <v>10.25</v>
      </c>
      <c r="H57" t="n">
        <v>10.25</v>
      </c>
      <c r="I57" t="n">
        <v>10.25</v>
      </c>
      <c r="J57" t="n">
        <v>10.25</v>
      </c>
      <c r="K57" t="n">
        <v>41.08</v>
      </c>
    </row>
    <row r="58">
      <c r="A58" s="9" t="inlineStr">
        <is>
          <t>Reserves</t>
        </is>
      </c>
      <c r="C58" t="n">
        <v>73.25</v>
      </c>
      <c r="D58" t="n">
        <v>108.5</v>
      </c>
      <c r="E58" t="n">
        <v>155.43</v>
      </c>
      <c r="F58" t="n">
        <v>250.3</v>
      </c>
      <c r="G58" t="n">
        <v>361.8</v>
      </c>
      <c r="H58" t="n">
        <v>418.21</v>
      </c>
      <c r="I58" t="n">
        <v>449.57</v>
      </c>
      <c r="J58" t="n">
        <v>559.54</v>
      </c>
      <c r="K58" t="n">
        <v>761.77</v>
      </c>
    </row>
    <row r="59">
      <c r="A59" s="9" t="inlineStr">
        <is>
          <t>Borrowings</t>
        </is>
      </c>
      <c r="C59" t="n">
        <v>7.04</v>
      </c>
      <c r="D59" t="n">
        <v>5.68</v>
      </c>
      <c r="E59" t="n">
        <v>95.41</v>
      </c>
      <c r="F59" t="n">
        <v>107.84</v>
      </c>
      <c r="G59" t="n">
        <v>37.51</v>
      </c>
      <c r="H59" t="n">
        <v>0.88</v>
      </c>
      <c r="I59" t="n">
        <v>0.73</v>
      </c>
      <c r="J59" t="n">
        <v>11.16</v>
      </c>
      <c r="K59" t="n">
        <v>6.53</v>
      </c>
    </row>
    <row r="60">
      <c r="A60" s="9" t="inlineStr">
        <is>
          <t>Other Liabilities</t>
        </is>
      </c>
      <c r="C60" t="n">
        <v>12.91</v>
      </c>
      <c r="D60" t="n">
        <v>12.71</v>
      </c>
      <c r="E60" t="n">
        <v>36</v>
      </c>
      <c r="F60" t="n">
        <v>101.39</v>
      </c>
      <c r="G60" t="n">
        <v>65.8</v>
      </c>
      <c r="H60" t="n">
        <v>39.9</v>
      </c>
      <c r="I60" t="n">
        <v>37.55</v>
      </c>
      <c r="J60" t="n">
        <v>52.38</v>
      </c>
      <c r="K60" t="n">
        <v>136</v>
      </c>
    </row>
    <row r="61" customFormat="1" s="1">
      <c r="A61" s="1" t="inlineStr">
        <is>
          <t>Total</t>
        </is>
      </c>
      <c r="C61" t="n">
        <v>103.45</v>
      </c>
      <c r="D61" t="n">
        <v>137.14</v>
      </c>
      <c r="E61" t="n">
        <v>297.09</v>
      </c>
      <c r="F61" t="n">
        <v>469.78</v>
      </c>
      <c r="G61" t="n">
        <v>475.36</v>
      </c>
      <c r="H61" t="n">
        <v>469.24</v>
      </c>
      <c r="I61" t="n">
        <v>498.1</v>
      </c>
      <c r="J61" t="n">
        <v>633.33</v>
      </c>
      <c r="K61" t="n">
        <v>945.38</v>
      </c>
    </row>
    <row r="62">
      <c r="A62" s="9" t="inlineStr">
        <is>
          <t>Net Block</t>
        </is>
      </c>
      <c r="C62" t="n">
        <v>24.25</v>
      </c>
      <c r="D62" t="n">
        <v>24.21</v>
      </c>
      <c r="E62" t="n">
        <v>78.43000000000001</v>
      </c>
      <c r="F62" t="n">
        <v>49.46</v>
      </c>
      <c r="G62" t="n">
        <v>51.02</v>
      </c>
      <c r="H62" t="n">
        <v>41.17</v>
      </c>
      <c r="I62" t="n">
        <v>37.63</v>
      </c>
      <c r="J62" t="n">
        <v>112.25</v>
      </c>
      <c r="K62" t="n">
        <v>233.71</v>
      </c>
    </row>
    <row r="63">
      <c r="A63" s="9" t="inlineStr">
        <is>
          <t>Capital Work in Progress</t>
        </is>
      </c>
      <c r="G63" t="n">
        <v>2.63</v>
      </c>
    </row>
    <row r="64">
      <c r="A64" s="9" t="inlineStr">
        <is>
          <t>Investments</t>
        </is>
      </c>
      <c r="C64" t="n">
        <v>1.69</v>
      </c>
      <c r="D64" t="n">
        <v>1.66</v>
      </c>
      <c r="E64" t="n">
        <v>32.03</v>
      </c>
      <c r="F64" t="n">
        <v>27.81</v>
      </c>
      <c r="G64" t="n">
        <v>28.44</v>
      </c>
      <c r="H64" t="n">
        <v>28.53</v>
      </c>
      <c r="I64" t="n">
        <v>24.15</v>
      </c>
      <c r="J64" t="n">
        <v>70.09999999999999</v>
      </c>
      <c r="K64" t="n">
        <v>88.34999999999999</v>
      </c>
    </row>
    <row r="65">
      <c r="A65" s="9" t="inlineStr">
        <is>
          <t>Other Assets</t>
        </is>
      </c>
      <c r="C65" t="n">
        <v>77.51000000000001</v>
      </c>
      <c r="D65" t="n">
        <v>111.27</v>
      </c>
      <c r="E65" t="n">
        <v>186.63</v>
      </c>
      <c r="F65" t="n">
        <v>392.51</v>
      </c>
      <c r="G65" t="n">
        <v>393.27</v>
      </c>
      <c r="H65" t="n">
        <v>399.54</v>
      </c>
      <c r="I65" t="n">
        <v>436.32</v>
      </c>
      <c r="J65" t="n">
        <v>450.98</v>
      </c>
      <c r="K65" t="n">
        <v>623.3200000000001</v>
      </c>
    </row>
    <row r="66" customFormat="1" s="1">
      <c r="A66" s="1" t="inlineStr">
        <is>
          <t>Total</t>
        </is>
      </c>
      <c r="C66" t="n">
        <v>103.45</v>
      </c>
      <c r="D66" t="n">
        <v>137.14</v>
      </c>
      <c r="E66" t="n">
        <v>297.09</v>
      </c>
      <c r="F66" t="n">
        <v>469.78</v>
      </c>
      <c r="G66" t="n">
        <v>475.36</v>
      </c>
      <c r="H66" t="n">
        <v>469.24</v>
      </c>
      <c r="I66" t="n">
        <v>498.1</v>
      </c>
      <c r="J66" t="n">
        <v>633.33</v>
      </c>
      <c r="K66" t="n">
        <v>945.38</v>
      </c>
    </row>
    <row r="67" customFormat="1" s="9">
      <c r="A67" s="9" t="inlineStr">
        <is>
          <t>Receivables</t>
        </is>
      </c>
      <c r="C67" t="n">
        <v>5.86</v>
      </c>
      <c r="D67" t="n">
        <v>2.21</v>
      </c>
      <c r="E67" t="n">
        <v>59.7</v>
      </c>
      <c r="F67" t="n">
        <v>212.33</v>
      </c>
      <c r="G67" t="n">
        <v>176.19</v>
      </c>
      <c r="H67" t="n">
        <v>112.75</v>
      </c>
      <c r="I67" t="n">
        <v>100.2</v>
      </c>
      <c r="J67" t="n">
        <v>22.26</v>
      </c>
      <c r="K67" t="n">
        <v>32.65</v>
      </c>
    </row>
    <row r="68">
      <c r="A68" s="9" t="inlineStr">
        <is>
          <t>Inventory</t>
        </is>
      </c>
      <c r="K68" t="n">
        <v>0.5600000000000001</v>
      </c>
    </row>
    <row r="69">
      <c r="A69" s="21" t="inlineStr">
        <is>
          <t>Cash &amp; Bank</t>
        </is>
      </c>
      <c r="C69" t="n">
        <v>15.85</v>
      </c>
      <c r="D69" t="n">
        <v>47.32</v>
      </c>
      <c r="E69" t="n">
        <v>69.73</v>
      </c>
      <c r="F69" t="n">
        <v>118.87</v>
      </c>
      <c r="G69" t="n">
        <v>174.12</v>
      </c>
      <c r="H69" t="n">
        <v>239.3</v>
      </c>
      <c r="I69" t="n">
        <v>277.37</v>
      </c>
      <c r="J69" t="n">
        <v>324.23</v>
      </c>
      <c r="K69" t="n">
        <v>475.93</v>
      </c>
    </row>
    <row r="70">
      <c r="A70" s="21" t="inlineStr">
        <is>
          <t>No. of Equity Shares</t>
        </is>
      </c>
      <c r="C70" t="n">
        <v>10245000</v>
      </c>
      <c r="D70" t="n">
        <v>10245000</v>
      </c>
      <c r="E70" t="n">
        <v>10245000</v>
      </c>
      <c r="F70" t="n">
        <v>102450000</v>
      </c>
      <c r="G70" t="n">
        <v>102450000</v>
      </c>
      <c r="H70" t="n">
        <v>102450000</v>
      </c>
      <c r="I70" t="n">
        <v>102450000</v>
      </c>
      <c r="J70" t="n">
        <v>102450000</v>
      </c>
      <c r="K70" t="n">
        <v>410820000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13.27</v>
      </c>
      <c r="D82" t="n">
        <v>35.51</v>
      </c>
      <c r="E82" t="n">
        <v>47.88</v>
      </c>
      <c r="F82" t="n">
        <v>55.7</v>
      </c>
      <c r="G82" t="n">
        <v>133.39</v>
      </c>
      <c r="H82" t="n">
        <v>115.86</v>
      </c>
      <c r="I82" t="n">
        <v>45.01</v>
      </c>
      <c r="J82" t="n">
        <v>185.33</v>
      </c>
      <c r="K82" t="n">
        <v>260.53</v>
      </c>
    </row>
    <row r="83" customFormat="1" s="9">
      <c r="A83" s="9" t="inlineStr">
        <is>
          <t>Cash from Investing Activity</t>
        </is>
      </c>
      <c r="C83" t="n">
        <v>-10.9</v>
      </c>
      <c r="D83" t="n">
        <v>-6.88</v>
      </c>
      <c r="E83" t="n">
        <v>-114.91</v>
      </c>
      <c r="F83" t="n">
        <v>-27.14</v>
      </c>
      <c r="G83" t="n">
        <v>-65.73999999999999</v>
      </c>
      <c r="H83" t="n">
        <v>-107.42</v>
      </c>
      <c r="I83" t="n">
        <v>-22.38</v>
      </c>
      <c r="J83" t="n">
        <v>-171.51</v>
      </c>
      <c r="K83" t="n">
        <v>-237.75</v>
      </c>
    </row>
    <row r="84" customFormat="1" s="9">
      <c r="A84" s="9" t="inlineStr">
        <is>
          <t>Cash from Financing Activity</t>
        </is>
      </c>
      <c r="C84" t="n">
        <v>5.54</v>
      </c>
      <c r="D84" t="n">
        <v>-1.9</v>
      </c>
      <c r="E84" t="n">
        <v>84.26000000000001</v>
      </c>
      <c r="F84" t="n">
        <v>-1.88</v>
      </c>
      <c r="G84" t="n">
        <v>-87.37</v>
      </c>
      <c r="H84" t="n">
        <v>-53.76</v>
      </c>
      <c r="I84" t="n">
        <v>-9.48</v>
      </c>
      <c r="J84" t="n">
        <v>-12.05</v>
      </c>
      <c r="K84" t="n">
        <v>7.23</v>
      </c>
    </row>
    <row r="85" customFormat="1" s="1">
      <c r="A85" s="9" t="inlineStr">
        <is>
          <t>Net Cash Flow</t>
        </is>
      </c>
      <c r="C85" t="n">
        <v>7.91</v>
      </c>
      <c r="D85" t="n">
        <v>26.73</v>
      </c>
      <c r="E85" t="n">
        <v>17.23</v>
      </c>
      <c r="F85" t="n">
        <v>26.68</v>
      </c>
      <c r="G85" t="n">
        <v>-19.72</v>
      </c>
      <c r="H85" t="n">
        <v>-45.32</v>
      </c>
      <c r="I85" t="n">
        <v>13.15</v>
      </c>
      <c r="J85" t="n">
        <v>1.77</v>
      </c>
      <c r="K85" t="n">
        <v>30.02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42.76</v>
      </c>
      <c r="F90" t="n">
        <v>29.02</v>
      </c>
      <c r="G90" t="n">
        <v>28.74</v>
      </c>
      <c r="H90" t="n">
        <v>7.29</v>
      </c>
      <c r="I90" t="n">
        <v>23.05</v>
      </c>
      <c r="J90" t="n">
        <v>58.84</v>
      </c>
      <c r="K90" t="n">
        <v>165.7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41</v>
      </c>
      <c r="D93" s="31" t="n">
        <v>41</v>
      </c>
      <c r="E93" s="31" t="n">
        <v>41</v>
      </c>
      <c r="F93" s="31" t="n">
        <v>40.98</v>
      </c>
      <c r="G93" s="31" t="n">
        <v>40.98</v>
      </c>
      <c r="H93" s="31" t="n">
        <v>40.98</v>
      </c>
      <c r="I93" s="31" t="n">
        <v>40.98</v>
      </c>
      <c r="J93" s="31" t="n">
        <v>40.98</v>
      </c>
      <c r="K93" s="31" t="n">
        <v>41.08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Pratyush Mittal</cp:lastModifiedBy>
  <cp:lastPrinted>2012-12-06T18:14:13Z</cp:lastPrinted>
</cp:coreProperties>
</file>