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BAJAJ AUTO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8846.85</v>
      </c>
    </row>
    <row r="9">
      <c r="A9" s="21" t="inlineStr">
        <is>
          <t>Market Capitalization</t>
        </is>
      </c>
      <c r="B9" t="n">
        <v>246949.45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21595.44</v>
      </c>
      <c r="C17" t="n">
        <v>22573.69</v>
      </c>
      <c r="D17" t="n">
        <v>21754.72</v>
      </c>
      <c r="E17" t="n">
        <v>25209.93</v>
      </c>
      <c r="F17" t="n">
        <v>30357.63</v>
      </c>
      <c r="G17" t="n">
        <v>29918.65</v>
      </c>
      <c r="H17" t="n">
        <v>27741.08</v>
      </c>
      <c r="I17" t="n">
        <v>33144.71</v>
      </c>
      <c r="J17" t="n">
        <v>36455.38</v>
      </c>
      <c r="K17" t="n">
        <v>44870.43</v>
      </c>
    </row>
    <row r="18" customFormat="1" s="9">
      <c r="A18" s="21" t="inlineStr">
        <is>
          <t>Raw Material Cost</t>
        </is>
      </c>
      <c r="B18" t="n">
        <v>14907.89</v>
      </c>
      <c r="C18" t="n">
        <v>14993.41</v>
      </c>
      <c r="D18" t="n">
        <v>14667.83</v>
      </c>
      <c r="E18" t="n">
        <v>17400.41</v>
      </c>
      <c r="F18" t="n">
        <v>21854.1</v>
      </c>
      <c r="G18" t="n">
        <v>21071.29</v>
      </c>
      <c r="H18" t="n">
        <v>19829.13</v>
      </c>
      <c r="I18" t="n">
        <v>24141.86</v>
      </c>
      <c r="J18" t="n">
        <v>26221.58</v>
      </c>
      <c r="K18" t="n">
        <v>31969.57</v>
      </c>
    </row>
    <row r="19" customFormat="1" s="9">
      <c r="A19" s="21" t="inlineStr">
        <is>
          <t>Change in Inventory</t>
        </is>
      </c>
      <c r="B19" t="n">
        <v>56.46</v>
      </c>
      <c r="C19" t="n">
        <v>-63.45</v>
      </c>
      <c r="D19" t="n">
        <v>43.68</v>
      </c>
      <c r="E19" t="n">
        <v>-9.68</v>
      </c>
      <c r="F19" t="n">
        <v>56.42</v>
      </c>
      <c r="G19" t="n">
        <v>63.01</v>
      </c>
      <c r="H19" t="n">
        <v>219.48</v>
      </c>
      <c r="I19" t="n">
        <v>-187.96</v>
      </c>
      <c r="J19" t="n">
        <v>100.33</v>
      </c>
      <c r="K19" t="n">
        <v>76.34</v>
      </c>
    </row>
    <row r="20" customFormat="1" s="9">
      <c r="A20" s="21" t="inlineStr">
        <is>
          <t>Power and Fuel</t>
        </is>
      </c>
      <c r="B20" t="n">
        <v>114.8</v>
      </c>
      <c r="C20" t="n">
        <v>120.66</v>
      </c>
      <c r="D20" t="n">
        <v>96.45999999999999</v>
      </c>
      <c r="E20" t="n">
        <v>100.26</v>
      </c>
      <c r="F20" t="n">
        <v>115.01</v>
      </c>
      <c r="G20" t="n">
        <v>116.57</v>
      </c>
      <c r="H20" t="n">
        <v>91.34</v>
      </c>
      <c r="I20" t="n">
        <v>108.01</v>
      </c>
      <c r="J20" t="n">
        <v>122.6</v>
      </c>
    </row>
    <row r="21" customFormat="1" s="9">
      <c r="A21" s="21" t="inlineStr">
        <is>
          <t>Other Mfr. Exp</t>
        </is>
      </c>
      <c r="B21" t="n">
        <v>655.78</v>
      </c>
      <c r="C21" t="n">
        <v>644.1900000000001</v>
      </c>
      <c r="D21" t="n">
        <v>547.54</v>
      </c>
      <c r="E21" t="n">
        <v>550.16</v>
      </c>
      <c r="F21" t="n">
        <v>633.99</v>
      </c>
      <c r="G21" t="n">
        <v>698.83</v>
      </c>
      <c r="H21" t="n">
        <v>597.11</v>
      </c>
      <c r="I21" t="n">
        <v>836.28</v>
      </c>
      <c r="J21" t="n">
        <v>743.55</v>
      </c>
    </row>
    <row r="22" customFormat="1" s="9">
      <c r="A22" s="21" t="inlineStr">
        <is>
          <t>Employee Cost</t>
        </is>
      </c>
      <c r="B22" t="n">
        <v>901.3</v>
      </c>
      <c r="C22" t="n">
        <v>920.01</v>
      </c>
      <c r="D22" t="n">
        <v>999.83</v>
      </c>
      <c r="E22" t="n">
        <v>1072.59</v>
      </c>
      <c r="F22" t="n">
        <v>1260.32</v>
      </c>
      <c r="G22" t="n">
        <v>1395</v>
      </c>
      <c r="H22" t="n">
        <v>1296.07</v>
      </c>
      <c r="I22" t="n">
        <v>1366</v>
      </c>
      <c r="J22" t="n">
        <v>1488.1</v>
      </c>
      <c r="K22" t="n">
        <v>1627</v>
      </c>
    </row>
    <row r="23" customFormat="1" s="9">
      <c r="A23" s="21" t="inlineStr">
        <is>
          <t>Selling and admin</t>
        </is>
      </c>
      <c r="B23" t="n">
        <v>707.58</v>
      </c>
      <c r="C23" t="n">
        <v>795.66</v>
      </c>
      <c r="D23" t="n">
        <v>699.73</v>
      </c>
      <c r="E23" t="n">
        <v>852.8200000000001</v>
      </c>
      <c r="F23" t="n">
        <v>940.92</v>
      </c>
      <c r="G23" t="n">
        <v>1020.98</v>
      </c>
      <c r="H23" t="n">
        <v>654.86</v>
      </c>
      <c r="I23" t="n">
        <v>644.9</v>
      </c>
      <c r="J23" t="n">
        <v>852.61</v>
      </c>
    </row>
    <row r="24" customFormat="1" s="9">
      <c r="A24" s="21" t="inlineStr">
        <is>
          <t>Other Expenses</t>
        </is>
      </c>
      <c r="B24" t="n">
        <v>236.15</v>
      </c>
      <c r="C24" t="n">
        <v>243.36</v>
      </c>
      <c r="D24" t="n">
        <v>358.38</v>
      </c>
      <c r="E24" t="n">
        <v>378.21</v>
      </c>
      <c r="F24" t="n">
        <v>411.79</v>
      </c>
      <c r="G24" t="n">
        <v>569.65</v>
      </c>
      <c r="H24" t="n">
        <v>554.27</v>
      </c>
      <c r="I24" t="n">
        <v>600.9</v>
      </c>
      <c r="J24" t="n">
        <v>662.63</v>
      </c>
      <c r="K24" t="n">
        <v>2588.64</v>
      </c>
    </row>
    <row r="25" customFormat="1" s="9">
      <c r="A25" s="9" t="inlineStr">
        <is>
          <t>Other Income</t>
        </is>
      </c>
      <c r="B25" t="n">
        <v>228.5</v>
      </c>
      <c r="C25" t="n">
        <v>1194.15</v>
      </c>
      <c r="D25" t="n">
        <v>1467.61</v>
      </c>
      <c r="E25" t="n">
        <v>1403.72</v>
      </c>
      <c r="F25" t="n">
        <v>2027.83</v>
      </c>
      <c r="G25" t="n">
        <v>1832.38</v>
      </c>
      <c r="H25" t="n">
        <v>1569.68</v>
      </c>
      <c r="I25" t="n">
        <v>2671.3</v>
      </c>
      <c r="J25" t="n">
        <v>1702.7</v>
      </c>
      <c r="K25" t="n">
        <v>1703.61</v>
      </c>
    </row>
    <row r="26" customFormat="1" s="9">
      <c r="A26" s="9" t="inlineStr">
        <is>
          <t>Depreciation</t>
        </is>
      </c>
      <c r="B26" t="n">
        <v>267.46</v>
      </c>
      <c r="C26" t="n">
        <v>307.16</v>
      </c>
      <c r="D26" t="n">
        <v>307.29</v>
      </c>
      <c r="E26" t="n">
        <v>314.8</v>
      </c>
      <c r="F26" t="n">
        <v>265.69</v>
      </c>
      <c r="G26" t="n">
        <v>246.43</v>
      </c>
      <c r="H26" t="n">
        <v>259.37</v>
      </c>
      <c r="I26" t="n">
        <v>269.76</v>
      </c>
      <c r="J26" t="n">
        <v>285.85</v>
      </c>
      <c r="K26" t="n">
        <v>364.77</v>
      </c>
    </row>
    <row r="27" customFormat="1" s="9">
      <c r="A27" s="9" t="inlineStr">
        <is>
          <t>Interest</t>
        </is>
      </c>
      <c r="B27" t="n">
        <v>6.49</v>
      </c>
      <c r="C27" t="n">
        <v>1.05</v>
      </c>
      <c r="D27" t="n">
        <v>1.4</v>
      </c>
      <c r="E27" t="n">
        <v>1.31</v>
      </c>
      <c r="F27" t="n">
        <v>4.48</v>
      </c>
      <c r="G27" t="n">
        <v>3.16</v>
      </c>
      <c r="H27" t="n">
        <v>6.66</v>
      </c>
      <c r="I27" t="n">
        <v>8.66</v>
      </c>
      <c r="J27" t="n">
        <v>39.51</v>
      </c>
      <c r="K27" t="n">
        <v>60.36</v>
      </c>
    </row>
    <row r="28" customFormat="1" s="9">
      <c r="A28" s="9" t="inlineStr">
        <is>
          <t>Profit before tax</t>
        </is>
      </c>
      <c r="B28" t="n">
        <v>4082.95</v>
      </c>
      <c r="C28" t="n">
        <v>5678.89</v>
      </c>
      <c r="D28" t="n">
        <v>5587.55</v>
      </c>
      <c r="E28" t="n">
        <v>5933.41</v>
      </c>
      <c r="F28" t="n">
        <v>6955.58</v>
      </c>
      <c r="G28" t="n">
        <v>6692.13</v>
      </c>
      <c r="H28" t="n">
        <v>6241.43</v>
      </c>
      <c r="I28" t="n">
        <v>7651.68</v>
      </c>
      <c r="J28" t="n">
        <v>7841.98</v>
      </c>
      <c r="K28" t="n">
        <v>10040.04</v>
      </c>
    </row>
    <row r="29" customFormat="1" s="9">
      <c r="A29" s="9" t="inlineStr">
        <is>
          <t>Tax</t>
        </is>
      </c>
      <c r="B29" t="n">
        <v>1271.05</v>
      </c>
      <c r="C29" t="n">
        <v>1617.65</v>
      </c>
      <c r="D29" t="n">
        <v>1508.07</v>
      </c>
      <c r="E29" t="n">
        <v>1714.47</v>
      </c>
      <c r="F29" t="n">
        <v>2027.98</v>
      </c>
      <c r="G29" t="n">
        <v>1480.22</v>
      </c>
      <c r="H29" t="n">
        <v>1384.41</v>
      </c>
      <c r="I29" t="n">
        <v>1485.81</v>
      </c>
      <c r="J29" t="n">
        <v>1781.77</v>
      </c>
      <c r="K29" t="n">
        <v>2331.8</v>
      </c>
    </row>
    <row r="30" customFormat="1" s="9">
      <c r="A30" s="9" t="inlineStr">
        <is>
          <t>Net profit</t>
        </is>
      </c>
      <c r="B30" t="n">
        <v>3025.63</v>
      </c>
      <c r="C30" t="n">
        <v>4061.24</v>
      </c>
      <c r="D30" t="n">
        <v>4079.49</v>
      </c>
      <c r="E30" t="n">
        <v>4218.95</v>
      </c>
      <c r="F30" t="n">
        <v>4927.61</v>
      </c>
      <c r="G30" t="n">
        <v>5211.91</v>
      </c>
      <c r="H30" t="n">
        <v>4857.02</v>
      </c>
      <c r="I30" t="n">
        <v>6165.87</v>
      </c>
      <c r="J30" t="n">
        <v>6060.21</v>
      </c>
      <c r="K30" t="n">
        <v>7708.24</v>
      </c>
    </row>
    <row r="31" customFormat="1" s="9">
      <c r="A31" s="9" t="inlineStr">
        <is>
          <t>Dividend Amount</t>
        </is>
      </c>
      <c r="B31" t="n">
        <v>1446.85</v>
      </c>
      <c r="C31" t="n">
        <v>1591.54</v>
      </c>
      <c r="D31" t="n">
        <v>1591.54</v>
      </c>
      <c r="E31" t="n">
        <v>1736.22</v>
      </c>
      <c r="F31" t="n">
        <v>1736.22</v>
      </c>
      <c r="G31" t="n">
        <v>3472.44</v>
      </c>
      <c r="H31" t="n">
        <v>4051.18</v>
      </c>
      <c r="I31" t="n">
        <v>4051.18</v>
      </c>
      <c r="J31" t="n">
        <v>3961.44</v>
      </c>
      <c r="K31" t="n">
        <v>2233.44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9021.65</v>
      </c>
      <c r="C42" t="n">
        <v>7974.84</v>
      </c>
      <c r="D42" t="n">
        <v>8004.9</v>
      </c>
      <c r="E42" t="n">
        <v>10202.71</v>
      </c>
      <c r="F42" t="n">
        <v>9318.540000000001</v>
      </c>
      <c r="G42" t="n">
        <v>8929.23</v>
      </c>
      <c r="H42" t="n">
        <v>10311.91</v>
      </c>
      <c r="I42" t="n">
        <v>10838.24</v>
      </c>
      <c r="J42" t="n">
        <v>12165.33</v>
      </c>
      <c r="K42" t="n">
        <v>11554.95</v>
      </c>
    </row>
    <row r="43" customFormat="1" s="9">
      <c r="A43" s="9" t="inlineStr">
        <is>
          <t>Expenses</t>
        </is>
      </c>
      <c r="B43" t="n">
        <v>7650.45</v>
      </c>
      <c r="C43" t="n">
        <v>6614.16</v>
      </c>
      <c r="D43" t="n">
        <v>6718.51</v>
      </c>
      <c r="E43" t="n">
        <v>8453.07</v>
      </c>
      <c r="F43" t="n">
        <v>7561.25</v>
      </c>
      <c r="G43" t="n">
        <v>7272.02</v>
      </c>
      <c r="H43" t="n">
        <v>8379.639999999999</v>
      </c>
      <c r="I43" t="n">
        <v>8708.110000000001</v>
      </c>
      <c r="J43" t="n">
        <v>9750.43</v>
      </c>
      <c r="K43" t="n">
        <v>9270.690000000001</v>
      </c>
    </row>
    <row r="44" customFormat="1" s="9">
      <c r="A44" s="9" t="inlineStr">
        <is>
          <t>Other Income</t>
        </is>
      </c>
      <c r="B44" t="n">
        <v>488.92</v>
      </c>
      <c r="C44" t="n">
        <v>666.1900000000001</v>
      </c>
      <c r="D44" t="n">
        <v>319.64</v>
      </c>
      <c r="E44" t="n">
        <v>531.98</v>
      </c>
      <c r="F44" t="n">
        <v>270.53</v>
      </c>
      <c r="G44" t="n">
        <v>594.66</v>
      </c>
      <c r="H44" t="n">
        <v>351.1</v>
      </c>
      <c r="I44" t="n">
        <v>552.25</v>
      </c>
      <c r="J44" t="n">
        <v>356.33</v>
      </c>
      <c r="K44" t="n">
        <v>443.93</v>
      </c>
    </row>
    <row r="45" customFormat="1" s="9">
      <c r="A45" s="9" t="inlineStr">
        <is>
          <t>Depreciation</t>
        </is>
      </c>
      <c r="B45" t="n">
        <v>69.97</v>
      </c>
      <c r="C45" t="n">
        <v>69.83</v>
      </c>
      <c r="D45" t="n">
        <v>67.56</v>
      </c>
      <c r="E45" t="n">
        <v>67.48</v>
      </c>
      <c r="F45" t="n">
        <v>74.81999999999999</v>
      </c>
      <c r="G45" t="n">
        <v>75.98999999999999</v>
      </c>
      <c r="H45" t="n">
        <v>87.23</v>
      </c>
      <c r="I45" t="n">
        <v>91.81999999999999</v>
      </c>
      <c r="J45" t="n">
        <v>92.91</v>
      </c>
      <c r="K45" t="n">
        <v>92.81</v>
      </c>
    </row>
    <row r="46" customFormat="1" s="9">
      <c r="A46" s="9" t="inlineStr">
        <is>
          <t>Interest</t>
        </is>
      </c>
      <c r="B46" t="n">
        <v>1.79</v>
      </c>
      <c r="C46" t="n">
        <v>2.88</v>
      </c>
      <c r="D46" t="n">
        <v>4.34</v>
      </c>
      <c r="E46" t="n">
        <v>10.92</v>
      </c>
      <c r="F46" t="n">
        <v>8.48</v>
      </c>
      <c r="G46" t="n">
        <v>15.77</v>
      </c>
      <c r="H46" t="n">
        <v>12.09</v>
      </c>
      <c r="I46" t="n">
        <v>6.54</v>
      </c>
      <c r="J46" t="n">
        <v>12.1</v>
      </c>
      <c r="K46" t="n">
        <v>29.63</v>
      </c>
    </row>
    <row r="47" customFormat="1" s="9">
      <c r="A47" s="9" t="inlineStr">
        <is>
          <t>Profit before tax</t>
        </is>
      </c>
      <c r="B47" t="n">
        <v>1788.36</v>
      </c>
      <c r="C47" t="n">
        <v>1954.16</v>
      </c>
      <c r="D47" t="n">
        <v>1534.13</v>
      </c>
      <c r="E47" t="n">
        <v>2203.22</v>
      </c>
      <c r="F47" t="n">
        <v>1944.52</v>
      </c>
      <c r="G47" t="n">
        <v>2160.11</v>
      </c>
      <c r="H47" t="n">
        <v>2184.05</v>
      </c>
      <c r="I47" t="n">
        <v>2584.02</v>
      </c>
      <c r="J47" t="n">
        <v>2666.22</v>
      </c>
      <c r="K47" t="n">
        <v>2605.75</v>
      </c>
    </row>
    <row r="48" customFormat="1" s="9">
      <c r="A48" s="9" t="inlineStr">
        <is>
          <t>Tax</t>
        </is>
      </c>
      <c r="B48" t="n">
        <v>358.68</v>
      </c>
      <c r="C48" t="n">
        <v>428</v>
      </c>
      <c r="D48" t="n">
        <v>370.8</v>
      </c>
      <c r="E48" t="n">
        <v>483.78</v>
      </c>
      <c r="F48" t="n">
        <v>471.82</v>
      </c>
      <c r="G48" t="n">
        <v>455.37</v>
      </c>
      <c r="H48" t="n">
        <v>539.91</v>
      </c>
      <c r="I48" t="n">
        <v>563.97</v>
      </c>
      <c r="J48" t="n">
        <v>633.6</v>
      </c>
      <c r="K48" t="n">
        <v>594.3200000000001</v>
      </c>
    </row>
    <row r="49" customFormat="1" s="9">
      <c r="A49" s="9" t="inlineStr">
        <is>
          <t>Net profit</t>
        </is>
      </c>
      <c r="B49" t="n">
        <v>1429.68</v>
      </c>
      <c r="C49" t="n">
        <v>1526.16</v>
      </c>
      <c r="D49" t="n">
        <v>1163.33</v>
      </c>
      <c r="E49" t="n">
        <v>1719.44</v>
      </c>
      <c r="F49" t="n">
        <v>1472.7</v>
      </c>
      <c r="G49" t="n">
        <v>1704.74</v>
      </c>
      <c r="H49" t="n">
        <v>1644.14</v>
      </c>
      <c r="I49" t="n">
        <v>2020.05</v>
      </c>
      <c r="J49" t="n">
        <v>2032.62</v>
      </c>
      <c r="K49" t="n">
        <v>2011.43</v>
      </c>
    </row>
    <row r="50">
      <c r="A50" s="9" t="inlineStr">
        <is>
          <t>Operating Profit</t>
        </is>
      </c>
      <c r="B50" t="n">
        <v>1371.2</v>
      </c>
      <c r="C50" t="n">
        <v>1360.68</v>
      </c>
      <c r="D50" t="n">
        <v>1286.39</v>
      </c>
      <c r="E50" t="n">
        <v>1749.64</v>
      </c>
      <c r="F50" t="n">
        <v>1757.29</v>
      </c>
      <c r="G50" t="n">
        <v>1657.21</v>
      </c>
      <c r="H50" t="n">
        <v>1932.27</v>
      </c>
      <c r="I50" t="n">
        <v>2130.13</v>
      </c>
      <c r="J50" t="n">
        <v>2414.9</v>
      </c>
      <c r="K50" t="n">
        <v>2284.26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289.37</v>
      </c>
      <c r="C57" t="n">
        <v>289.37</v>
      </c>
      <c r="D57" t="n">
        <v>289.37</v>
      </c>
      <c r="E57" t="n">
        <v>289.37</v>
      </c>
      <c r="F57" t="n">
        <v>289.37</v>
      </c>
      <c r="G57" t="n">
        <v>289.37</v>
      </c>
      <c r="H57" t="n">
        <v>289.37</v>
      </c>
      <c r="I57" t="n">
        <v>289.37</v>
      </c>
      <c r="J57" t="n">
        <v>282.96</v>
      </c>
      <c r="K57" t="n">
        <v>279.18</v>
      </c>
    </row>
    <row r="58">
      <c r="A58" s="9" t="inlineStr">
        <is>
          <t>Reserves</t>
        </is>
      </c>
      <c r="B58" t="n">
        <v>10805.95</v>
      </c>
      <c r="C58" t="n">
        <v>13730.94</v>
      </c>
      <c r="D58" t="n">
        <v>17567.2</v>
      </c>
      <c r="E58" t="n">
        <v>20135.87</v>
      </c>
      <c r="F58" t="n">
        <v>22944.44</v>
      </c>
      <c r="G58" t="n">
        <v>21372.71</v>
      </c>
      <c r="H58" t="n">
        <v>26984.06</v>
      </c>
      <c r="I58" t="n">
        <v>29570.28</v>
      </c>
      <c r="J58" t="n">
        <v>29078.58</v>
      </c>
      <c r="K58" t="n">
        <v>28683.23</v>
      </c>
    </row>
    <row r="59">
      <c r="A59" s="9" t="inlineStr">
        <is>
          <t>Borrowings</t>
        </is>
      </c>
      <c r="B59" t="n">
        <v>112.35</v>
      </c>
      <c r="C59" t="n">
        <v>117.86</v>
      </c>
      <c r="D59" t="n">
        <v>119.9</v>
      </c>
      <c r="E59" t="n">
        <v>120.77</v>
      </c>
      <c r="F59" t="n">
        <v>124.52</v>
      </c>
      <c r="G59" t="n">
        <v>125.59</v>
      </c>
      <c r="H59" t="n">
        <v>121.46</v>
      </c>
      <c r="I59" t="n">
        <v>122.77</v>
      </c>
      <c r="J59" t="n">
        <v>124.23</v>
      </c>
      <c r="K59" t="n">
        <v>1911.74</v>
      </c>
    </row>
    <row r="60">
      <c r="A60" s="9" t="inlineStr">
        <is>
          <t>Other Liabilities</t>
        </is>
      </c>
      <c r="B60" t="n">
        <v>4757.93</v>
      </c>
      <c r="C60" t="n">
        <v>3102.2</v>
      </c>
      <c r="D60" t="n">
        <v>3661.15</v>
      </c>
      <c r="E60" t="n">
        <v>4594.99</v>
      </c>
      <c r="F60" t="n">
        <v>5476.08</v>
      </c>
      <c r="G60" t="n">
        <v>4722.35</v>
      </c>
      <c r="H60" t="n">
        <v>6206.82</v>
      </c>
      <c r="I60" t="n">
        <v>5128.79</v>
      </c>
      <c r="J60" t="n">
        <v>5650.68</v>
      </c>
      <c r="K60" t="n">
        <v>8469.540000000001</v>
      </c>
    </row>
    <row r="61" customFormat="1" s="1">
      <c r="A61" s="1" t="inlineStr">
        <is>
          <t>Total</t>
        </is>
      </c>
      <c r="B61" t="n">
        <v>15965.6</v>
      </c>
      <c r="C61" t="n">
        <v>17240.37</v>
      </c>
      <c r="D61" t="n">
        <v>21637.62</v>
      </c>
      <c r="E61" t="n">
        <v>25141</v>
      </c>
      <c r="F61" t="n">
        <v>28834.41</v>
      </c>
      <c r="G61" t="n">
        <v>26510.02</v>
      </c>
      <c r="H61" t="n">
        <v>33601.71</v>
      </c>
      <c r="I61" t="n">
        <v>35111.21</v>
      </c>
      <c r="J61" t="n">
        <v>35136.45</v>
      </c>
      <c r="K61" t="n">
        <v>39343.69</v>
      </c>
    </row>
    <row r="62">
      <c r="A62" s="9" t="inlineStr">
        <is>
          <t>Net Block</t>
        </is>
      </c>
      <c r="B62" t="n">
        <v>2448.03</v>
      </c>
      <c r="C62" t="n">
        <v>2025.67</v>
      </c>
      <c r="D62" t="n">
        <v>2001.79</v>
      </c>
      <c r="E62" t="n">
        <v>1878.33</v>
      </c>
      <c r="F62" t="n">
        <v>1763.94</v>
      </c>
      <c r="G62" t="n">
        <v>1699.02</v>
      </c>
      <c r="H62" t="n">
        <v>1667.55</v>
      </c>
      <c r="I62" t="n">
        <v>1836.05</v>
      </c>
      <c r="J62" t="n">
        <v>2842.23</v>
      </c>
      <c r="K62" t="n">
        <v>3224.24</v>
      </c>
    </row>
    <row r="63">
      <c r="A63" s="9" t="inlineStr">
        <is>
          <t>Capital Work in Progress</t>
        </is>
      </c>
      <c r="B63" t="n">
        <v>254.94</v>
      </c>
      <c r="C63" t="n">
        <v>52.24</v>
      </c>
      <c r="D63" t="n">
        <v>42.17</v>
      </c>
      <c r="E63" t="n">
        <v>56.47</v>
      </c>
      <c r="F63" t="n">
        <v>48.02</v>
      </c>
      <c r="G63" t="n">
        <v>60.19</v>
      </c>
      <c r="H63" t="n">
        <v>15.98</v>
      </c>
      <c r="I63" t="n">
        <v>77.20999999999999</v>
      </c>
      <c r="J63" t="n">
        <v>85.27</v>
      </c>
      <c r="K63" t="n">
        <v>28.23</v>
      </c>
    </row>
    <row r="64">
      <c r="A64" s="9" t="inlineStr">
        <is>
          <t>Investments</t>
        </is>
      </c>
      <c r="B64" t="n">
        <v>8985.25</v>
      </c>
      <c r="C64" t="n">
        <v>11067.23</v>
      </c>
      <c r="D64" t="n">
        <v>15477.04</v>
      </c>
      <c r="E64" t="n">
        <v>18894.57</v>
      </c>
      <c r="F64" t="n">
        <v>20602.85</v>
      </c>
      <c r="G64" t="n">
        <v>19913.58</v>
      </c>
      <c r="H64" t="n">
        <v>24686.65</v>
      </c>
      <c r="I64" t="n">
        <v>26634.12</v>
      </c>
      <c r="J64" t="n">
        <v>26182.91</v>
      </c>
      <c r="K64" t="n">
        <v>28086.68</v>
      </c>
    </row>
    <row r="65">
      <c r="A65" s="9" t="inlineStr">
        <is>
          <t>Other Assets</t>
        </is>
      </c>
      <c r="B65" t="n">
        <v>4277.38</v>
      </c>
      <c r="C65" t="n">
        <v>4095.23</v>
      </c>
      <c r="D65" t="n">
        <v>4116.62</v>
      </c>
      <c r="E65" t="n">
        <v>4311.63</v>
      </c>
      <c r="F65" t="n">
        <v>6419.6</v>
      </c>
      <c r="G65" t="n">
        <v>4837.23</v>
      </c>
      <c r="H65" t="n">
        <v>7231.53</v>
      </c>
      <c r="I65" t="n">
        <v>6563.83</v>
      </c>
      <c r="J65" t="n">
        <v>6026.04</v>
      </c>
      <c r="K65" t="n">
        <v>8004.54</v>
      </c>
    </row>
    <row r="66" customFormat="1" s="1">
      <c r="A66" s="1" t="inlineStr">
        <is>
          <t>Total</t>
        </is>
      </c>
      <c r="B66" t="n">
        <v>15965.6</v>
      </c>
      <c r="C66" t="n">
        <v>17240.37</v>
      </c>
      <c r="D66" t="n">
        <v>21637.62</v>
      </c>
      <c r="E66" t="n">
        <v>25141</v>
      </c>
      <c r="F66" t="n">
        <v>28834.41</v>
      </c>
      <c r="G66" t="n">
        <v>26510.02</v>
      </c>
      <c r="H66" t="n">
        <v>33601.71</v>
      </c>
      <c r="I66" t="n">
        <v>35111.21</v>
      </c>
      <c r="J66" t="n">
        <v>35136.45</v>
      </c>
      <c r="K66" t="n">
        <v>39343.69</v>
      </c>
    </row>
    <row r="67" customFormat="1" s="9">
      <c r="A67" s="9" t="inlineStr">
        <is>
          <t>Receivables</t>
        </is>
      </c>
      <c r="B67" t="n">
        <v>716.96</v>
      </c>
      <c r="C67" t="n">
        <v>717.9299999999999</v>
      </c>
      <c r="D67" t="n">
        <v>953.29</v>
      </c>
      <c r="E67" t="n">
        <v>1491.87</v>
      </c>
      <c r="F67" t="n">
        <v>2559.69</v>
      </c>
      <c r="G67" t="n">
        <v>1725.1</v>
      </c>
      <c r="H67" t="n">
        <v>2716.85</v>
      </c>
      <c r="I67" t="n">
        <v>1516.38</v>
      </c>
      <c r="J67" t="n">
        <v>1752.43</v>
      </c>
      <c r="K67" t="n">
        <v>2075.53</v>
      </c>
    </row>
    <row r="68">
      <c r="A68" s="9" t="inlineStr">
        <is>
          <t>Inventory</t>
        </is>
      </c>
      <c r="B68" t="n">
        <v>814.15</v>
      </c>
      <c r="C68" t="n">
        <v>719.0700000000001</v>
      </c>
      <c r="D68" t="n">
        <v>728.38</v>
      </c>
      <c r="E68" t="n">
        <v>742.58</v>
      </c>
      <c r="F68" t="n">
        <v>961.51</v>
      </c>
      <c r="G68" t="n">
        <v>1063.5</v>
      </c>
      <c r="H68" t="n">
        <v>1493.89</v>
      </c>
      <c r="I68" t="n">
        <v>1230.51</v>
      </c>
      <c r="J68" t="n">
        <v>1563.55</v>
      </c>
      <c r="K68" t="n">
        <v>1688.75</v>
      </c>
    </row>
    <row r="69">
      <c r="A69" s="21" t="inlineStr">
        <is>
          <t>Cash &amp; Bank</t>
        </is>
      </c>
      <c r="B69" t="n">
        <v>592.74</v>
      </c>
      <c r="C69" t="n">
        <v>867.03</v>
      </c>
      <c r="D69" t="n">
        <v>301.36</v>
      </c>
      <c r="E69" t="n">
        <v>792.66</v>
      </c>
      <c r="F69" t="n">
        <v>933.0700000000001</v>
      </c>
      <c r="G69" t="n">
        <v>316.34</v>
      </c>
      <c r="H69" t="n">
        <v>538.84</v>
      </c>
      <c r="I69" t="n">
        <v>958.0599999999999</v>
      </c>
      <c r="J69" t="n">
        <v>690.48</v>
      </c>
      <c r="K69" t="n">
        <v>955.3200000000001</v>
      </c>
    </row>
    <row r="70">
      <c r="A70" s="21" t="inlineStr">
        <is>
          <t>No. of Equity Shares</t>
        </is>
      </c>
      <c r="B70" t="n">
        <v>289367020</v>
      </c>
      <c r="C70" t="n">
        <v>289367020</v>
      </c>
      <c r="D70" t="n">
        <v>289367020</v>
      </c>
      <c r="E70" t="n">
        <v>289367020</v>
      </c>
      <c r="F70" t="n">
        <v>289367020</v>
      </c>
      <c r="G70" t="n">
        <v>289367020</v>
      </c>
      <c r="H70" t="n">
        <v>289367020</v>
      </c>
      <c r="I70" t="n">
        <v>289367020</v>
      </c>
      <c r="J70" t="n">
        <v>282957358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2113.8</v>
      </c>
      <c r="C82" t="n">
        <v>3689.85</v>
      </c>
      <c r="D82" t="n">
        <v>3267.36</v>
      </c>
      <c r="E82" t="n">
        <v>4327.84</v>
      </c>
      <c r="F82" t="n">
        <v>2486.86</v>
      </c>
      <c r="G82" t="n">
        <v>3850.44</v>
      </c>
      <c r="H82" t="n">
        <v>3119.88</v>
      </c>
      <c r="I82" t="n">
        <v>4197.21</v>
      </c>
      <c r="J82" t="n">
        <v>5277.42</v>
      </c>
      <c r="K82" t="n">
        <v>6558.16</v>
      </c>
    </row>
    <row r="83" customFormat="1" s="9">
      <c r="A83" s="9" t="inlineStr">
        <is>
          <t>Cash from Investing Activity</t>
        </is>
      </c>
      <c r="B83" t="n">
        <v>-379.66</v>
      </c>
      <c r="C83" t="n">
        <v>-67.52</v>
      </c>
      <c r="D83" t="n">
        <v>-3609.68</v>
      </c>
      <c r="E83" t="n">
        <v>-1954.48</v>
      </c>
      <c r="F83" t="n">
        <v>-272.77</v>
      </c>
      <c r="G83" t="n">
        <v>1765.83</v>
      </c>
      <c r="H83" t="n">
        <v>-2869.15</v>
      </c>
      <c r="I83" t="n">
        <v>276.2</v>
      </c>
      <c r="J83" t="n">
        <v>1211.21</v>
      </c>
      <c r="K83" t="n">
        <v>-343.73</v>
      </c>
    </row>
    <row r="84" customFormat="1" s="9">
      <c r="A84" s="9" t="inlineStr">
        <is>
          <t>Cash from Financing Activity</t>
        </is>
      </c>
      <c r="B84" t="n">
        <v>-1644.18</v>
      </c>
      <c r="C84" t="n">
        <v>-3384.08</v>
      </c>
      <c r="D84" t="n">
        <v>-190.09</v>
      </c>
      <c r="E84" t="n">
        <v>-1885.26</v>
      </c>
      <c r="F84" t="n">
        <v>-2074.05</v>
      </c>
      <c r="G84" t="n">
        <v>-6246.51</v>
      </c>
      <c r="H84" t="n">
        <v>-19.52</v>
      </c>
      <c r="I84" t="n">
        <v>-4056.33</v>
      </c>
      <c r="J84" t="n">
        <v>-7180.7</v>
      </c>
      <c r="K84" t="n">
        <v>-6167.36</v>
      </c>
    </row>
    <row r="85" customFormat="1" s="1">
      <c r="A85" s="9" t="inlineStr">
        <is>
          <t>Net Cash Flow</t>
        </is>
      </c>
      <c r="B85" t="n">
        <v>89.95999999999999</v>
      </c>
      <c r="C85" t="n">
        <v>238.25</v>
      </c>
      <c r="D85" t="n">
        <v>-532.41</v>
      </c>
      <c r="E85" t="n">
        <v>488.1</v>
      </c>
      <c r="F85" t="n">
        <v>140.04</v>
      </c>
      <c r="G85" t="n">
        <v>-630.24</v>
      </c>
      <c r="H85" t="n">
        <v>231.21</v>
      </c>
      <c r="I85" t="n">
        <v>417.08</v>
      </c>
      <c r="J85" t="n">
        <v>-692.0700000000001</v>
      </c>
      <c r="K85" t="n">
        <v>47.07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2016.6</v>
      </c>
      <c r="C90" t="n">
        <v>2405.95</v>
      </c>
      <c r="D90" t="n">
        <v>2805.45</v>
      </c>
      <c r="E90" t="n">
        <v>2744.7</v>
      </c>
      <c r="F90" t="n">
        <v>2911.1</v>
      </c>
      <c r="G90" t="n">
        <v>2022.35</v>
      </c>
      <c r="H90" t="n">
        <v>3670.6</v>
      </c>
      <c r="I90" t="n">
        <v>3653</v>
      </c>
      <c r="J90" t="n">
        <v>3884.75</v>
      </c>
      <c r="K90" t="n">
        <v>9148.15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28.94</v>
      </c>
      <c r="C93" s="31" t="n">
        <v>28.94</v>
      </c>
      <c r="D93" s="31" t="n">
        <v>28.94</v>
      </c>
      <c r="E93" s="31" t="n">
        <v>28.94</v>
      </c>
      <c r="F93" s="31" t="n">
        <v>28.94</v>
      </c>
      <c r="G93" s="31" t="n">
        <v>28.94</v>
      </c>
      <c r="H93" s="31" t="n">
        <v>28.94</v>
      </c>
      <c r="I93" s="31" t="n">
        <v>28.94</v>
      </c>
      <c r="J93" s="31" t="n">
        <v>28.3</v>
      </c>
      <c r="K93" s="31" t="n">
        <v>27.92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