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BAJAJ HINDUSTHAN SUGAR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31.6</v>
      </c>
    </row>
    <row r="9">
      <c r="A9" s="21" t="inlineStr">
        <is>
          <t>Market Capitalization</t>
        </is>
      </c>
      <c r="B9" t="n">
        <v>4037.68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6645.36</v>
      </c>
      <c r="C17" t="n">
        <v>4535.35</v>
      </c>
      <c r="D17" t="n">
        <v>4690.5</v>
      </c>
      <c r="E17" t="n">
        <v>4399.3</v>
      </c>
      <c r="F17" t="n">
        <v>5846.72</v>
      </c>
      <c r="G17" t="n">
        <v>6806.39</v>
      </c>
      <c r="H17" t="n">
        <v>6669.34</v>
      </c>
      <c r="I17" t="n">
        <v>6665.97</v>
      </c>
      <c r="J17" t="n">
        <v>5575.65</v>
      </c>
      <c r="K17" t="n">
        <v>6338.03</v>
      </c>
    </row>
    <row r="18" customFormat="1" s="9">
      <c r="A18" s="21" t="inlineStr">
        <is>
          <t>Raw Material Cost</t>
        </is>
      </c>
      <c r="B18" t="n">
        <v>7815.33</v>
      </c>
      <c r="C18" t="n">
        <v>3704.54</v>
      </c>
      <c r="D18" t="n">
        <v>3127.29</v>
      </c>
      <c r="E18" t="n">
        <v>4037.88</v>
      </c>
      <c r="F18" t="n">
        <v>4900.53</v>
      </c>
      <c r="G18" t="n">
        <v>5658.63</v>
      </c>
      <c r="H18" t="n">
        <v>5363.34</v>
      </c>
      <c r="I18" t="n">
        <v>5297.32</v>
      </c>
      <c r="J18" t="n">
        <v>4609.93</v>
      </c>
      <c r="K18" t="n">
        <v>5074.48</v>
      </c>
    </row>
    <row r="19" customFormat="1" s="9">
      <c r="A19" s="21" t="inlineStr">
        <is>
          <t>Change in Inventory</t>
        </is>
      </c>
      <c r="B19" t="n">
        <v>2075.88</v>
      </c>
      <c r="C19" t="n">
        <v>-432.75</v>
      </c>
      <c r="D19" t="n">
        <v>-281.23</v>
      </c>
      <c r="E19" t="n">
        <v>1032.8</v>
      </c>
      <c r="F19" t="n">
        <v>2.6</v>
      </c>
      <c r="G19" t="n">
        <v>-106.42</v>
      </c>
      <c r="H19" t="n">
        <v>-60.17</v>
      </c>
      <c r="I19" t="n">
        <v>-193.31</v>
      </c>
      <c r="J19" t="n">
        <v>209.67</v>
      </c>
      <c r="K19" t="n">
        <v>-104.53</v>
      </c>
    </row>
    <row r="20" customFormat="1" s="9">
      <c r="A20" s="21" t="inlineStr">
        <is>
          <t>Power and Fuel</t>
        </is>
      </c>
      <c r="B20" t="n">
        <v>28.77</v>
      </c>
      <c r="C20" t="n">
        <v>12.28</v>
      </c>
      <c r="D20" t="n">
        <v>12.76</v>
      </c>
      <c r="E20" t="n">
        <v>17.4</v>
      </c>
      <c r="F20" t="n">
        <v>14.72</v>
      </c>
      <c r="G20" t="n">
        <v>16.87</v>
      </c>
      <c r="H20" t="n">
        <v>28.6</v>
      </c>
      <c r="I20" t="n">
        <v>25.95</v>
      </c>
      <c r="J20" t="n">
        <v>21.74</v>
      </c>
      <c r="K20" t="n">
        <v>24.45</v>
      </c>
    </row>
    <row r="21" customFormat="1" s="9">
      <c r="A21" s="21" t="inlineStr">
        <is>
          <t>Other Mfr. Exp</t>
        </is>
      </c>
      <c r="B21" t="n">
        <v>401.9</v>
      </c>
      <c r="C21" t="n">
        <v>220.48</v>
      </c>
      <c r="D21" t="n">
        <v>162.41</v>
      </c>
      <c r="E21" t="n">
        <v>161.95</v>
      </c>
      <c r="F21" t="n">
        <v>205.14</v>
      </c>
      <c r="G21" t="n">
        <v>292.1</v>
      </c>
      <c r="H21" t="n">
        <v>324.38</v>
      </c>
      <c r="I21" t="n">
        <v>522.3099999999999</v>
      </c>
      <c r="J21" t="n">
        <v>484.05</v>
      </c>
      <c r="K21" t="n">
        <v>342.47</v>
      </c>
    </row>
    <row r="22" customFormat="1" s="9">
      <c r="A22" s="21" t="inlineStr">
        <is>
          <t>Employee Cost</t>
        </is>
      </c>
      <c r="B22" t="n">
        <v>316.73</v>
      </c>
      <c r="C22" t="n">
        <v>179.91</v>
      </c>
      <c r="D22" t="n">
        <v>199.22</v>
      </c>
      <c r="E22" t="n">
        <v>234.01</v>
      </c>
      <c r="F22" t="n">
        <v>249.9</v>
      </c>
      <c r="G22" t="n">
        <v>275.49</v>
      </c>
      <c r="H22" t="n">
        <v>299.99</v>
      </c>
      <c r="I22" t="n">
        <v>328.87</v>
      </c>
      <c r="J22" t="n">
        <v>343.2</v>
      </c>
      <c r="K22" t="n">
        <v>379.68</v>
      </c>
    </row>
    <row r="23" customFormat="1" s="9">
      <c r="A23" s="21" t="inlineStr">
        <is>
          <t>Selling and admin</t>
        </is>
      </c>
      <c r="B23" t="n">
        <v>98.58</v>
      </c>
      <c r="C23" t="n">
        <v>55.15</v>
      </c>
      <c r="D23" t="n">
        <v>58.1</v>
      </c>
      <c r="E23" t="n">
        <v>71.08</v>
      </c>
      <c r="F23" t="n">
        <v>92.83</v>
      </c>
      <c r="G23" t="n">
        <v>90.54000000000001</v>
      </c>
      <c r="H23" t="n">
        <v>69.2</v>
      </c>
      <c r="I23" t="n">
        <v>71.36</v>
      </c>
      <c r="J23" t="n">
        <v>79.94</v>
      </c>
      <c r="K23" t="n">
        <v>72.66</v>
      </c>
    </row>
    <row r="24" customFormat="1" s="9">
      <c r="A24" s="21" t="inlineStr">
        <is>
          <t>Other Expenses</t>
        </is>
      </c>
      <c r="B24" t="n">
        <v>156.95</v>
      </c>
      <c r="C24" t="n">
        <v>98.44</v>
      </c>
      <c r="D24" t="n">
        <v>64.72</v>
      </c>
      <c r="E24" t="n">
        <v>58.44</v>
      </c>
      <c r="F24" t="n">
        <v>114.05</v>
      </c>
      <c r="G24" t="n">
        <v>69.81</v>
      </c>
      <c r="H24" t="n">
        <v>69.98</v>
      </c>
      <c r="I24" t="n">
        <v>63.53</v>
      </c>
      <c r="J24" t="n">
        <v>74.08</v>
      </c>
      <c r="K24" t="n">
        <v>76.89</v>
      </c>
    </row>
    <row r="25" customFormat="1" s="9">
      <c r="A25" s="9" t="inlineStr">
        <is>
          <t>Other Income</t>
        </is>
      </c>
      <c r="B25" t="n">
        <v>95.56999999999999</v>
      </c>
      <c r="C25" t="n">
        <v>123.57</v>
      </c>
      <c r="D25" t="n">
        <v>89.63</v>
      </c>
      <c r="E25" t="n">
        <v>96.2</v>
      </c>
      <c r="F25" t="n">
        <v>100.94</v>
      </c>
      <c r="G25" t="n">
        <v>95.54000000000001</v>
      </c>
      <c r="H25" t="n">
        <v>11.24</v>
      </c>
      <c r="I25" t="n">
        <v>22.2</v>
      </c>
      <c r="J25" t="n">
        <v>24.75</v>
      </c>
      <c r="K25" t="n">
        <v>22.29</v>
      </c>
    </row>
    <row r="26" customFormat="1" s="9">
      <c r="A26" s="9" t="inlineStr">
        <is>
          <t>Depreciation</t>
        </is>
      </c>
      <c r="B26" t="n">
        <v>555.74</v>
      </c>
      <c r="C26" t="n">
        <v>257.67</v>
      </c>
      <c r="D26" t="n">
        <v>241.71</v>
      </c>
      <c r="E26" t="n">
        <v>243.18</v>
      </c>
      <c r="F26" t="n">
        <v>197.45</v>
      </c>
      <c r="G26" t="n">
        <v>204.23</v>
      </c>
      <c r="H26" t="n">
        <v>216.41</v>
      </c>
      <c r="I26" t="n">
        <v>215.71</v>
      </c>
      <c r="J26" t="n">
        <v>214.66</v>
      </c>
      <c r="K26" t="n">
        <v>213.2</v>
      </c>
    </row>
    <row r="27" customFormat="1" s="9">
      <c r="A27" s="9" t="inlineStr">
        <is>
          <t>Interest</t>
        </is>
      </c>
      <c r="B27" t="n">
        <v>1128.58</v>
      </c>
      <c r="C27" t="n">
        <v>889.01</v>
      </c>
      <c r="D27" t="n">
        <v>848.39</v>
      </c>
      <c r="E27" t="n">
        <v>802.08</v>
      </c>
      <c r="F27" t="n">
        <v>680.17</v>
      </c>
      <c r="G27" t="n">
        <v>321.78</v>
      </c>
      <c r="H27" t="n">
        <v>300.87</v>
      </c>
      <c r="I27" t="n">
        <v>263.52</v>
      </c>
      <c r="J27" t="n">
        <v>253.99</v>
      </c>
      <c r="K27" t="n">
        <v>210.12</v>
      </c>
    </row>
    <row r="28" customFormat="1" s="9">
      <c r="A28" s="9" t="inlineStr">
        <is>
          <t>Profit before tax</t>
        </is>
      </c>
      <c r="B28" t="n">
        <v>-1685.77</v>
      </c>
      <c r="C28" t="n">
        <v>-1191.31</v>
      </c>
      <c r="D28" t="n">
        <v>-215.7</v>
      </c>
      <c r="E28" t="n">
        <v>-97.72</v>
      </c>
      <c r="F28" t="n">
        <v>-504.53</v>
      </c>
      <c r="G28" t="n">
        <v>-133.94</v>
      </c>
      <c r="H28" t="n">
        <v>-52.36</v>
      </c>
      <c r="I28" t="n">
        <v>-293.71</v>
      </c>
      <c r="J28" t="n">
        <v>-271.52</v>
      </c>
      <c r="K28" t="n">
        <v>-138.16</v>
      </c>
    </row>
    <row r="29" customFormat="1" s="9">
      <c r="A29" s="9" t="inlineStr">
        <is>
          <t>Tax</t>
        </is>
      </c>
      <c r="B29" t="n">
        <v>24.91</v>
      </c>
      <c r="C29" t="n">
        <v>0.98</v>
      </c>
      <c r="D29" t="n">
        <v>-3.5</v>
      </c>
      <c r="E29" t="n">
        <v>-5.74</v>
      </c>
      <c r="F29" t="n">
        <v>-4.89</v>
      </c>
      <c r="G29" t="n">
        <v>2.63</v>
      </c>
      <c r="H29" t="n">
        <v>-2.36</v>
      </c>
      <c r="I29" t="n">
        <v>-2.89</v>
      </c>
      <c r="J29" t="n">
        <v>-3.98</v>
      </c>
      <c r="K29" t="n">
        <v>-3.42</v>
      </c>
    </row>
    <row r="30" customFormat="1" s="9">
      <c r="A30" s="9" t="inlineStr">
        <is>
          <t>Net profit</t>
        </is>
      </c>
      <c r="B30" t="n">
        <v>-1624.68</v>
      </c>
      <c r="C30" t="n">
        <v>-1192.45</v>
      </c>
      <c r="D30" t="n">
        <v>-212.1</v>
      </c>
      <c r="E30" t="n">
        <v>-91.98</v>
      </c>
      <c r="F30" t="n">
        <v>-499.64</v>
      </c>
      <c r="G30" t="n">
        <v>-136.56</v>
      </c>
      <c r="H30" t="n">
        <v>-49.99</v>
      </c>
      <c r="I30" t="n">
        <v>-290.82</v>
      </c>
      <c r="J30" t="n">
        <v>-267.54</v>
      </c>
      <c r="K30" t="n">
        <v>-134.73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1344.14</v>
      </c>
      <c r="C42" t="n">
        <v>1257.23</v>
      </c>
      <c r="D42" t="n">
        <v>1621.67</v>
      </c>
      <c r="E42" t="n">
        <v>1529.92</v>
      </c>
      <c r="F42" t="n">
        <v>1323.4</v>
      </c>
      <c r="G42" t="n">
        <v>1430.84</v>
      </c>
      <c r="H42" t="n">
        <v>2053.87</v>
      </c>
      <c r="I42" t="n">
        <v>1360.13</v>
      </c>
      <c r="J42" t="n">
        <v>1133.29</v>
      </c>
      <c r="K42" t="n">
        <v>1740.63</v>
      </c>
    </row>
    <row r="43" customFormat="1" s="9">
      <c r="A43" s="9" t="inlineStr">
        <is>
          <t>Expenses</t>
        </is>
      </c>
      <c r="B43" t="n">
        <v>1343.42</v>
      </c>
      <c r="C43" t="n">
        <v>1309.9</v>
      </c>
      <c r="D43" t="n">
        <v>1467.49</v>
      </c>
      <c r="E43" t="n">
        <v>1496.79</v>
      </c>
      <c r="F43" t="n">
        <v>1406.39</v>
      </c>
      <c r="G43" t="n">
        <v>1343.12</v>
      </c>
      <c r="H43" t="n">
        <v>1828.88</v>
      </c>
      <c r="I43" t="n">
        <v>1338.02</v>
      </c>
      <c r="J43" t="n">
        <v>1188.58</v>
      </c>
      <c r="K43" t="n">
        <v>1629.97</v>
      </c>
    </row>
    <row r="44" customFormat="1" s="9">
      <c r="A44" s="9" t="inlineStr">
        <is>
          <t>Other Income</t>
        </is>
      </c>
      <c r="B44" t="n">
        <v>3.21</v>
      </c>
      <c r="C44" t="n">
        <v>4.1</v>
      </c>
      <c r="D44" t="n">
        <v>13.48</v>
      </c>
      <c r="E44" t="n">
        <v>7.79</v>
      </c>
      <c r="F44" t="n">
        <v>6.59</v>
      </c>
      <c r="G44" t="n">
        <v>2.7</v>
      </c>
      <c r="H44" t="n">
        <v>5.23</v>
      </c>
      <c r="I44" t="n">
        <v>3.23</v>
      </c>
      <c r="J44" t="n">
        <v>30.01</v>
      </c>
      <c r="K44" t="n">
        <v>4.27</v>
      </c>
    </row>
    <row r="45" customFormat="1" s="9">
      <c r="A45" s="9" t="inlineStr">
        <is>
          <t>Depreciation</t>
        </is>
      </c>
      <c r="B45" t="n">
        <v>54.04</v>
      </c>
      <c r="C45" t="n">
        <v>54.25</v>
      </c>
      <c r="D45" t="n">
        <v>52.89</v>
      </c>
      <c r="E45" t="n">
        <v>53.17</v>
      </c>
      <c r="F45" t="n">
        <v>53.75</v>
      </c>
      <c r="G45" t="n">
        <v>53.75</v>
      </c>
      <c r="H45" t="n">
        <v>52.53</v>
      </c>
      <c r="I45" t="n">
        <v>55.33</v>
      </c>
      <c r="J45" t="n">
        <v>55.93</v>
      </c>
      <c r="K45" t="n">
        <v>56</v>
      </c>
    </row>
    <row r="46" customFormat="1" s="9">
      <c r="A46" s="9" t="inlineStr">
        <is>
          <t>Interest</t>
        </is>
      </c>
      <c r="B46" t="n">
        <v>62.9</v>
      </c>
      <c r="C46" t="n">
        <v>61.71</v>
      </c>
      <c r="D46" t="n">
        <v>59.03</v>
      </c>
      <c r="E46" t="n">
        <v>32.66</v>
      </c>
      <c r="F46" t="n">
        <v>32.14</v>
      </c>
      <c r="G46" t="n">
        <v>94.98</v>
      </c>
      <c r="H46" t="n">
        <v>50.34</v>
      </c>
      <c r="I46" t="n">
        <v>44.71</v>
      </c>
      <c r="J46" t="n">
        <v>41.67</v>
      </c>
      <c r="K46" t="n">
        <v>38.86</v>
      </c>
    </row>
    <row r="47" customFormat="1" s="9">
      <c r="A47" s="9" t="inlineStr">
        <is>
          <t>Profit before tax</t>
        </is>
      </c>
      <c r="B47" t="n">
        <v>-113.01</v>
      </c>
      <c r="C47" t="n">
        <v>-164.53</v>
      </c>
      <c r="D47" t="n">
        <v>55.74</v>
      </c>
      <c r="E47" t="n">
        <v>-44.91</v>
      </c>
      <c r="F47" t="n">
        <v>-162.29</v>
      </c>
      <c r="G47" t="n">
        <v>-58.31</v>
      </c>
      <c r="H47" t="n">
        <v>127.35</v>
      </c>
      <c r="I47" t="n">
        <v>-74.7</v>
      </c>
      <c r="J47" t="n">
        <v>-122.88</v>
      </c>
      <c r="K47" t="n">
        <v>20.07</v>
      </c>
    </row>
    <row r="48" customFormat="1" s="9">
      <c r="A48" s="9" t="inlineStr">
        <is>
          <t>Tax</t>
        </is>
      </c>
      <c r="D48" t="n">
        <v>-3.98</v>
      </c>
      <c r="F48" t="n">
        <v>0.08</v>
      </c>
      <c r="G48" t="n">
        <v>0.06</v>
      </c>
      <c r="H48" t="n">
        <v>-3.56</v>
      </c>
      <c r="I48" t="n">
        <v>-0.01</v>
      </c>
      <c r="J48" t="n">
        <v>-0.01</v>
      </c>
      <c r="K48" t="n">
        <v>-0.01</v>
      </c>
    </row>
    <row r="49" customFormat="1" s="9">
      <c r="A49" s="9" t="inlineStr">
        <is>
          <t>Net profit</t>
        </is>
      </c>
      <c r="B49" t="n">
        <v>-113.01</v>
      </c>
      <c r="C49" t="n">
        <v>-164.53</v>
      </c>
      <c r="D49" t="n">
        <v>59.72</v>
      </c>
      <c r="E49" t="n">
        <v>-44.91</v>
      </c>
      <c r="F49" t="n">
        <v>-162.37</v>
      </c>
      <c r="G49" t="n">
        <v>-58.36</v>
      </c>
      <c r="H49" t="n">
        <v>130.91</v>
      </c>
      <c r="I49" t="n">
        <v>-74.34</v>
      </c>
      <c r="J49" t="n">
        <v>-123.14</v>
      </c>
      <c r="K49" t="n">
        <v>20.28</v>
      </c>
    </row>
    <row r="50">
      <c r="A50" s="9" t="inlineStr">
        <is>
          <t>Operating Profit</t>
        </is>
      </c>
      <c r="B50" t="n">
        <v>0.72</v>
      </c>
      <c r="C50" t="n">
        <v>-52.67</v>
      </c>
      <c r="D50" t="n">
        <v>154.18</v>
      </c>
      <c r="E50" t="n">
        <v>33.13</v>
      </c>
      <c r="F50" t="n">
        <v>-82.98999999999999</v>
      </c>
      <c r="G50" t="n">
        <v>87.72</v>
      </c>
      <c r="H50" t="n">
        <v>224.99</v>
      </c>
      <c r="I50" t="n">
        <v>22.11</v>
      </c>
      <c r="J50" t="n">
        <v>-55.29</v>
      </c>
      <c r="K50" t="n">
        <v>110.66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63.94</v>
      </c>
      <c r="C57" t="n">
        <v>81.02</v>
      </c>
      <c r="D57" t="n">
        <v>108.39</v>
      </c>
      <c r="E57" t="n">
        <v>110.07</v>
      </c>
      <c r="F57" t="n">
        <v>110.07</v>
      </c>
      <c r="G57" t="n">
        <v>110.07</v>
      </c>
      <c r="H57" t="n">
        <v>110.07</v>
      </c>
      <c r="I57" t="n">
        <v>110.07</v>
      </c>
      <c r="J57" t="n">
        <v>124.45</v>
      </c>
      <c r="K57" t="n">
        <v>124.45</v>
      </c>
    </row>
    <row r="58">
      <c r="A58" s="9" t="inlineStr">
        <is>
          <t>Reserves</t>
        </is>
      </c>
      <c r="B58" t="n">
        <v>2304.62</v>
      </c>
      <c r="C58" t="n">
        <v>1439.37</v>
      </c>
      <c r="D58" t="n">
        <v>3470.06</v>
      </c>
      <c r="E58" t="n">
        <v>3355.49</v>
      </c>
      <c r="F58" t="n">
        <v>2831.9</v>
      </c>
      <c r="G58" t="n">
        <v>2682.33</v>
      </c>
      <c r="H58" t="n">
        <v>2587.05</v>
      </c>
      <c r="I58" t="n">
        <v>2262.17</v>
      </c>
      <c r="J58" t="n">
        <v>2134.66</v>
      </c>
      <c r="K58" t="n">
        <v>4299.95</v>
      </c>
    </row>
    <row r="59">
      <c r="A59" s="9" t="inlineStr">
        <is>
          <t>Borrowings</t>
        </is>
      </c>
      <c r="B59" t="n">
        <v>6274.67</v>
      </c>
      <c r="C59" t="n">
        <v>7284.85</v>
      </c>
      <c r="D59" t="n">
        <v>6913.97</v>
      </c>
      <c r="E59" t="n">
        <v>7010.1</v>
      </c>
      <c r="F59" t="n">
        <v>6795.78</v>
      </c>
      <c r="G59" t="n">
        <v>6026.48</v>
      </c>
      <c r="H59" t="n">
        <v>5493.39</v>
      </c>
      <c r="I59" t="n">
        <v>5409.4</v>
      </c>
      <c r="J59" t="n">
        <v>4816.63</v>
      </c>
      <c r="K59" t="n">
        <v>4292.39</v>
      </c>
    </row>
    <row r="60">
      <c r="A60" s="9" t="inlineStr">
        <is>
          <t>Other Liabilities</t>
        </is>
      </c>
      <c r="B60" t="n">
        <v>3707.13</v>
      </c>
      <c r="C60" t="n">
        <v>3001.22</v>
      </c>
      <c r="D60" t="n">
        <v>3095.09</v>
      </c>
      <c r="E60" t="n">
        <v>3861.21</v>
      </c>
      <c r="F60" t="n">
        <v>4311.63</v>
      </c>
      <c r="G60" t="n">
        <v>4987.39</v>
      </c>
      <c r="H60" t="n">
        <v>5357.85</v>
      </c>
      <c r="I60" t="n">
        <v>5354.12</v>
      </c>
      <c r="J60" t="n">
        <v>5974</v>
      </c>
      <c r="K60" t="n">
        <v>7222.55</v>
      </c>
    </row>
    <row r="61" customFormat="1" s="1">
      <c r="A61" s="1" t="inlineStr">
        <is>
          <t>Total</t>
        </is>
      </c>
      <c r="B61" t="n">
        <v>12350.36</v>
      </c>
      <c r="C61" t="n">
        <v>11806.46</v>
      </c>
      <c r="D61" t="n">
        <v>13587.51</v>
      </c>
      <c r="E61" t="n">
        <v>14336.87</v>
      </c>
      <c r="F61" t="n">
        <v>14049.38</v>
      </c>
      <c r="G61" t="n">
        <v>13806.27</v>
      </c>
      <c r="H61" t="n">
        <v>13548.36</v>
      </c>
      <c r="I61" t="n">
        <v>13135.76</v>
      </c>
      <c r="J61" t="n">
        <v>13049.74</v>
      </c>
      <c r="K61" t="n">
        <v>15939.34</v>
      </c>
    </row>
    <row r="62">
      <c r="A62" s="9" t="inlineStr">
        <is>
          <t>Net Block</t>
        </is>
      </c>
      <c r="B62" t="n">
        <v>5059.14</v>
      </c>
      <c r="C62" t="n">
        <v>4944.41</v>
      </c>
      <c r="D62" t="n">
        <v>7974.03</v>
      </c>
      <c r="E62" t="n">
        <v>7735.98</v>
      </c>
      <c r="F62" t="n">
        <v>7543.04</v>
      </c>
      <c r="G62" t="n">
        <v>7396.83</v>
      </c>
      <c r="H62" t="n">
        <v>7194.06</v>
      </c>
      <c r="I62" t="n">
        <v>6993.46</v>
      </c>
      <c r="J62" t="n">
        <v>6804.93</v>
      </c>
      <c r="K62" t="n">
        <v>7800.35</v>
      </c>
    </row>
    <row r="63">
      <c r="A63" s="9" t="inlineStr">
        <is>
          <t>Capital Work in Progress</t>
        </is>
      </c>
      <c r="B63" t="n">
        <v>17.25</v>
      </c>
      <c r="C63" t="n">
        <v>17.97</v>
      </c>
      <c r="D63" t="n">
        <v>28.61</v>
      </c>
      <c r="E63" t="n">
        <v>45.83</v>
      </c>
      <c r="F63" t="n">
        <v>75.41</v>
      </c>
      <c r="G63" t="n">
        <v>26.35</v>
      </c>
      <c r="H63" t="n">
        <v>52.81</v>
      </c>
      <c r="I63" t="n">
        <v>35.24</v>
      </c>
      <c r="J63" t="n">
        <v>8.35</v>
      </c>
      <c r="K63" t="n">
        <v>5.25</v>
      </c>
    </row>
    <row r="64">
      <c r="A64" s="9" t="inlineStr">
        <is>
          <t>Investments</t>
        </is>
      </c>
      <c r="B64" t="n">
        <v>2333.58</v>
      </c>
      <c r="C64" t="n">
        <v>2450.93</v>
      </c>
      <c r="D64" t="n">
        <v>1302</v>
      </c>
      <c r="E64" t="n">
        <v>1277.81</v>
      </c>
      <c r="F64" t="n">
        <v>1225.43</v>
      </c>
      <c r="G64" t="n">
        <v>1190.91</v>
      </c>
      <c r="H64" t="n">
        <v>1136.32</v>
      </c>
      <c r="I64" t="n">
        <v>1084.88</v>
      </c>
      <c r="J64" t="n">
        <v>1918.47</v>
      </c>
      <c r="K64" t="n">
        <v>4479.97</v>
      </c>
    </row>
    <row r="65">
      <c r="A65" s="9" t="inlineStr">
        <is>
          <t>Other Assets</t>
        </is>
      </c>
      <c r="B65" t="n">
        <v>4940.39</v>
      </c>
      <c r="C65" t="n">
        <v>4393.15</v>
      </c>
      <c r="D65" t="n">
        <v>4282.87</v>
      </c>
      <c r="E65" t="n">
        <v>5277.25</v>
      </c>
      <c r="F65" t="n">
        <v>5205.5</v>
      </c>
      <c r="G65" t="n">
        <v>5192.18</v>
      </c>
      <c r="H65" t="n">
        <v>5165.17</v>
      </c>
      <c r="I65" t="n">
        <v>5022.18</v>
      </c>
      <c r="J65" t="n">
        <v>4317.99</v>
      </c>
      <c r="K65" t="n">
        <v>3653.77</v>
      </c>
    </row>
    <row r="66" customFormat="1" s="1">
      <c r="A66" s="1" t="inlineStr">
        <is>
          <t>Total</t>
        </is>
      </c>
      <c r="B66" t="n">
        <v>12350.36</v>
      </c>
      <c r="C66" t="n">
        <v>11806.46</v>
      </c>
      <c r="D66" t="n">
        <v>13587.51</v>
      </c>
      <c r="E66" t="n">
        <v>14336.87</v>
      </c>
      <c r="F66" t="n">
        <v>14049.38</v>
      </c>
      <c r="G66" t="n">
        <v>13806.27</v>
      </c>
      <c r="H66" t="n">
        <v>13548.36</v>
      </c>
      <c r="I66" t="n">
        <v>13135.76</v>
      </c>
      <c r="J66" t="n">
        <v>13049.74</v>
      </c>
      <c r="K66" t="n">
        <v>15939.34</v>
      </c>
    </row>
    <row r="67" customFormat="1" s="9">
      <c r="A67" s="9" t="inlineStr">
        <is>
          <t>Receivables</t>
        </is>
      </c>
      <c r="B67" t="n">
        <v>215.67</v>
      </c>
      <c r="C67" t="n">
        <v>163.34</v>
      </c>
      <c r="D67" t="n">
        <v>286.8</v>
      </c>
      <c r="E67" t="n">
        <v>150.05</v>
      </c>
      <c r="F67" t="n">
        <v>169.33</v>
      </c>
      <c r="G67" t="n">
        <v>196.63</v>
      </c>
      <c r="H67" t="n">
        <v>168.96</v>
      </c>
      <c r="I67" t="n">
        <v>213.14</v>
      </c>
      <c r="J67" t="n">
        <v>214.3</v>
      </c>
      <c r="K67" t="n">
        <v>140.85</v>
      </c>
    </row>
    <row r="68">
      <c r="A68" s="9" t="inlineStr">
        <is>
          <t>Inventory</t>
        </is>
      </c>
      <c r="B68" t="n">
        <v>2673.5</v>
      </c>
      <c r="C68" t="n">
        <v>2179.29</v>
      </c>
      <c r="D68" t="n">
        <v>1924.12</v>
      </c>
      <c r="E68" t="n">
        <v>3009.52</v>
      </c>
      <c r="F68" t="n">
        <v>2847.88</v>
      </c>
      <c r="G68" t="n">
        <v>2764.98</v>
      </c>
      <c r="H68" t="n">
        <v>2711.39</v>
      </c>
      <c r="I68" t="n">
        <v>2541.34</v>
      </c>
      <c r="J68" t="n">
        <v>2745.56</v>
      </c>
      <c r="K68" t="n">
        <v>2612.72</v>
      </c>
    </row>
    <row r="69">
      <c r="A69" s="21" t="inlineStr">
        <is>
          <t>Cash &amp; Bank</t>
        </is>
      </c>
      <c r="B69" t="n">
        <v>131.78</v>
      </c>
      <c r="C69" t="n">
        <v>89.36</v>
      </c>
      <c r="D69" t="n">
        <v>130.47</v>
      </c>
      <c r="E69" t="n">
        <v>85.27</v>
      </c>
      <c r="F69" t="n">
        <v>63.64</v>
      </c>
      <c r="G69" t="n">
        <v>67.37</v>
      </c>
      <c r="H69" t="n">
        <v>114.95</v>
      </c>
      <c r="I69" t="n">
        <v>74.05</v>
      </c>
      <c r="J69" t="n">
        <v>52.01</v>
      </c>
      <c r="K69" t="n">
        <v>23.4</v>
      </c>
    </row>
    <row r="70">
      <c r="A70" s="21" t="inlineStr">
        <is>
          <t>No. of Equity Shares</t>
        </is>
      </c>
      <c r="B70" t="n">
        <v>639399900</v>
      </c>
      <c r="C70" t="n">
        <v>810241177</v>
      </c>
      <c r="D70" t="n">
        <v>1116817774</v>
      </c>
      <c r="E70" t="n">
        <v>1133559942</v>
      </c>
      <c r="F70" t="n">
        <v>1133559942</v>
      </c>
      <c r="G70" t="n">
        <v>1133559942</v>
      </c>
      <c r="H70" t="n">
        <v>1133559942</v>
      </c>
      <c r="I70" t="n">
        <v>1133559942</v>
      </c>
      <c r="J70" t="n">
        <v>1277359942</v>
      </c>
      <c r="K70" t="n">
        <v>1277359942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1063.39</v>
      </c>
      <c r="C82" t="n">
        <v>-365.03</v>
      </c>
      <c r="D82" t="n">
        <v>379.31</v>
      </c>
      <c r="E82" t="n">
        <v>699.89</v>
      </c>
      <c r="F82" t="n">
        <v>953.23</v>
      </c>
      <c r="G82" t="n">
        <v>1117.71</v>
      </c>
      <c r="H82" t="n">
        <v>910.28</v>
      </c>
      <c r="I82" t="n">
        <v>331.69</v>
      </c>
      <c r="J82" t="n">
        <v>619.11</v>
      </c>
      <c r="K82" t="n">
        <v>792.3099999999999</v>
      </c>
    </row>
    <row r="83" customFormat="1" s="9">
      <c r="A83" s="9" t="inlineStr">
        <is>
          <t>Cash from Investing Activity</t>
        </is>
      </c>
      <c r="B83" t="n">
        <v>-4185.01</v>
      </c>
      <c r="C83" t="n">
        <v>-179.11</v>
      </c>
      <c r="D83" t="n">
        <v>-2.11</v>
      </c>
      <c r="E83" t="n">
        <v>-13.52</v>
      </c>
      <c r="F83" t="n">
        <v>-28.73</v>
      </c>
      <c r="G83" t="n">
        <v>-3.72</v>
      </c>
      <c r="H83" t="n">
        <v>-21.39</v>
      </c>
      <c r="I83" t="n">
        <v>22.37</v>
      </c>
      <c r="J83" t="n">
        <v>13.15</v>
      </c>
      <c r="K83" t="n">
        <v>12.33</v>
      </c>
    </row>
    <row r="84" customFormat="1" s="9">
      <c r="A84" s="9" t="inlineStr">
        <is>
          <t>Cash from Financing Activity</t>
        </is>
      </c>
      <c r="B84" t="n">
        <v>2741.34</v>
      </c>
      <c r="C84" t="n">
        <v>476.04</v>
      </c>
      <c r="D84" t="n">
        <v>-386.04</v>
      </c>
      <c r="E84" t="n">
        <v>-706.76</v>
      </c>
      <c r="F84" t="n">
        <v>-918.2</v>
      </c>
      <c r="G84" t="n">
        <v>-1098.38</v>
      </c>
      <c r="H84" t="n">
        <v>-838.77</v>
      </c>
      <c r="I84" t="n">
        <v>-384.29</v>
      </c>
      <c r="J84" t="n">
        <v>-654.3099999999999</v>
      </c>
      <c r="K84" t="n">
        <v>-833.2</v>
      </c>
    </row>
    <row r="85" customFormat="1" s="1">
      <c r="A85" s="9" t="inlineStr">
        <is>
          <t>Net Cash Flow</t>
        </is>
      </c>
      <c r="B85" t="n">
        <v>-380.28</v>
      </c>
      <c r="C85" t="n">
        <v>-68.09999999999999</v>
      </c>
      <c r="D85" t="n">
        <v>-8.84</v>
      </c>
      <c r="E85" t="n">
        <v>-20.39</v>
      </c>
      <c r="F85" t="n">
        <v>6.3</v>
      </c>
      <c r="G85" t="n">
        <v>15.61</v>
      </c>
      <c r="H85" t="n">
        <v>50.12</v>
      </c>
      <c r="I85" t="n">
        <v>-30.23</v>
      </c>
      <c r="J85" t="n">
        <v>-22.05</v>
      </c>
      <c r="K85" t="n">
        <v>-28.56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16.35</v>
      </c>
      <c r="C90" t="n">
        <v>14.45</v>
      </c>
      <c r="D90" t="n">
        <v>20</v>
      </c>
      <c r="E90" t="n">
        <v>13.35</v>
      </c>
      <c r="F90" t="n">
        <v>8.800000000000001</v>
      </c>
      <c r="G90" t="n">
        <v>7.9</v>
      </c>
      <c r="H90" t="n">
        <v>2.65</v>
      </c>
      <c r="I90" t="n">
        <v>6.2</v>
      </c>
      <c r="J90" t="n">
        <v>14.2</v>
      </c>
      <c r="K90" t="n">
        <v>12.9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63.94</v>
      </c>
      <c r="C93" s="31" t="n">
        <v>81.02</v>
      </c>
      <c r="D93" s="31" t="n">
        <v>111.68</v>
      </c>
      <c r="E93" s="31" t="n">
        <v>113.36</v>
      </c>
      <c r="F93" s="31" t="n">
        <v>113.36</v>
      </c>
      <c r="G93" s="31" t="n">
        <v>113.36</v>
      </c>
      <c r="H93" s="31" t="n">
        <v>113.36</v>
      </c>
      <c r="I93" s="31" t="n">
        <v>113.36</v>
      </c>
      <c r="J93" s="31" t="n">
        <v>127.74</v>
      </c>
      <c r="K93" s="31" t="n">
        <v>127.74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2024-05-12T07:48:18Z</dcterms:modified>
  <cp:lastModifiedBy>Pratyush Mittal</cp:lastModifiedBy>
  <cp:lastPrinted>2012-12-06T18:14:13Z</cp:lastPrinted>
</cp:coreProperties>
</file>