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BANDHAN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182.8</v>
      </c>
    </row>
    <row r="9">
      <c r="A9" s="21" t="inlineStr">
        <is>
          <t>Market Capitalization</t>
        </is>
      </c>
      <c r="B9" t="n">
        <v>29473.05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D17" t="n">
        <v>1581.36</v>
      </c>
      <c r="E17" t="n">
        <v>3908.71</v>
      </c>
      <c r="F17" t="n">
        <v>4802.3</v>
      </c>
      <c r="G17" t="n">
        <v>6643.37</v>
      </c>
      <c r="H17" t="n">
        <v>10885.49</v>
      </c>
      <c r="I17" t="n">
        <v>12524.21</v>
      </c>
      <c r="J17" t="n">
        <v>13871.57</v>
      </c>
      <c r="K17" t="n">
        <v>15904.7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D21" t="n">
        <v>0.13</v>
      </c>
      <c r="E21" t="n">
        <v>0.9399999999999999</v>
      </c>
      <c r="F21" t="n">
        <v>1.37</v>
      </c>
      <c r="G21" t="n">
        <v>2.55</v>
      </c>
      <c r="H21" t="n">
        <v>9.720000000000001</v>
      </c>
      <c r="I21" t="n">
        <v>10.28</v>
      </c>
      <c r="J21" t="n">
        <v>56.75</v>
      </c>
      <c r="K21" t="n">
        <v>65.83</v>
      </c>
    </row>
    <row r="22" customFormat="1" s="9">
      <c r="A22" s="21" t="inlineStr">
        <is>
          <t>Employee Cost</t>
        </is>
      </c>
      <c r="C22" t="n">
        <v>1.42</v>
      </c>
      <c r="D22" t="n">
        <v>325.55</v>
      </c>
      <c r="E22" t="n">
        <v>546.37</v>
      </c>
      <c r="F22" t="n">
        <v>689.16</v>
      </c>
      <c r="G22" t="n">
        <v>1010.8</v>
      </c>
      <c r="H22" t="n">
        <v>1369.51</v>
      </c>
      <c r="I22" t="n">
        <v>1667.82</v>
      </c>
      <c r="J22" t="n">
        <v>2138.22</v>
      </c>
      <c r="K22" t="n">
        <v>2720.94</v>
      </c>
    </row>
    <row r="23" customFormat="1" s="9">
      <c r="A23" s="21" t="inlineStr">
        <is>
          <t>Selling and admin</t>
        </is>
      </c>
      <c r="C23" t="n">
        <v>3.21</v>
      </c>
      <c r="D23" t="n">
        <v>135.29</v>
      </c>
      <c r="E23" t="n">
        <v>179.72</v>
      </c>
      <c r="F23" t="n">
        <v>237.09</v>
      </c>
      <c r="G23" t="n">
        <v>300.62</v>
      </c>
      <c r="H23" t="n">
        <v>410.66</v>
      </c>
      <c r="I23" t="n">
        <v>459.07</v>
      </c>
      <c r="J23" t="n">
        <v>492.12</v>
      </c>
      <c r="K23" t="n">
        <v>620.01</v>
      </c>
    </row>
    <row r="24" customFormat="1" s="9">
      <c r="A24" s="21" t="inlineStr">
        <is>
          <t>Other Expenses</t>
        </is>
      </c>
      <c r="C24" t="n">
        <v>1.01</v>
      </c>
      <c r="D24" t="n">
        <v>172.47</v>
      </c>
      <c r="E24" t="n">
        <v>316.56</v>
      </c>
      <c r="F24" t="n">
        <v>668.98</v>
      </c>
      <c r="G24" t="n">
        <v>1153.28</v>
      </c>
      <c r="H24" t="n">
        <v>1949.55</v>
      </c>
      <c r="I24" t="n">
        <v>4396.71</v>
      </c>
      <c r="J24" t="n">
        <v>8611.219999999999</v>
      </c>
      <c r="K24" t="n">
        <v>5285.77</v>
      </c>
    </row>
    <row r="25" customFormat="1" s="9">
      <c r="A25" s="9" t="inlineStr">
        <is>
          <t>Other Income</t>
        </is>
      </c>
      <c r="C25" t="n">
        <v>7.95</v>
      </c>
      <c r="D25" t="n">
        <v>149.89</v>
      </c>
      <c r="E25" t="n">
        <v>411.41</v>
      </c>
      <c r="F25" t="n">
        <v>706.1799999999999</v>
      </c>
      <c r="G25" t="n">
        <v>1063.05</v>
      </c>
      <c r="H25" t="n">
        <v>1549.2</v>
      </c>
      <c r="I25" t="n">
        <v>2022.25</v>
      </c>
      <c r="J25" t="n">
        <v>2822.5</v>
      </c>
      <c r="K25" t="n">
        <v>2468.55</v>
      </c>
    </row>
    <row r="26" customFormat="1" s="9">
      <c r="A26" s="9" t="inlineStr">
        <is>
          <t>Depreciation</t>
        </is>
      </c>
      <c r="C26" t="n">
        <v>0.01</v>
      </c>
      <c r="D26" t="n">
        <v>35.77</v>
      </c>
      <c r="E26" t="n">
        <v>66.84999999999999</v>
      </c>
      <c r="F26" t="n">
        <v>85.92</v>
      </c>
      <c r="G26" t="n">
        <v>78.17</v>
      </c>
      <c r="H26" t="n">
        <v>80.26000000000001</v>
      </c>
      <c r="I26" t="n">
        <v>103.06</v>
      </c>
      <c r="J26" t="n">
        <v>110.04</v>
      </c>
      <c r="K26" t="n">
        <v>142.65</v>
      </c>
    </row>
    <row r="27" customFormat="1" s="9">
      <c r="A27" s="9" t="inlineStr">
        <is>
          <t>Interest</t>
        </is>
      </c>
      <c r="D27" t="n">
        <v>648.53</v>
      </c>
      <c r="E27" t="n">
        <v>1505.21</v>
      </c>
      <c r="F27" t="n">
        <v>1770.06</v>
      </c>
      <c r="G27" t="n">
        <v>2147.95</v>
      </c>
      <c r="H27" t="n">
        <v>4561.58</v>
      </c>
      <c r="I27" t="n">
        <v>4960.86</v>
      </c>
      <c r="J27" t="n">
        <v>5157.1</v>
      </c>
      <c r="K27" t="n">
        <v>6645.08</v>
      </c>
    </row>
    <row r="28" customFormat="1" s="9">
      <c r="A28" s="9" t="inlineStr">
        <is>
          <t>Profit before tax</t>
        </is>
      </c>
      <c r="C28" t="n">
        <v>2.3</v>
      </c>
      <c r="D28" t="n">
        <v>413.51</v>
      </c>
      <c r="E28" t="n">
        <v>1704.47</v>
      </c>
      <c r="F28" t="n">
        <v>2055.9</v>
      </c>
      <c r="G28" t="n">
        <v>3013.05</v>
      </c>
      <c r="H28" t="n">
        <v>4053.41</v>
      </c>
      <c r="I28" t="n">
        <v>2948.66</v>
      </c>
      <c r="J28" t="n">
        <v>128.62</v>
      </c>
      <c r="K28" t="n">
        <v>2892.97</v>
      </c>
    </row>
    <row r="29" customFormat="1" s="9">
      <c r="A29" s="9" t="inlineStr">
        <is>
          <t>Tax</t>
        </is>
      </c>
      <c r="C29" t="n">
        <v>1.73</v>
      </c>
      <c r="D29" t="n">
        <v>138.26</v>
      </c>
      <c r="E29" t="n">
        <v>592.52</v>
      </c>
      <c r="F29" t="n">
        <v>710.34</v>
      </c>
      <c r="G29" t="n">
        <v>1061.55</v>
      </c>
      <c r="H29" t="n">
        <v>1029.68</v>
      </c>
      <c r="I29" t="n">
        <v>743.2</v>
      </c>
      <c r="J29" t="n">
        <v>2.83</v>
      </c>
      <c r="K29" t="n">
        <v>698.34</v>
      </c>
    </row>
    <row r="30" customFormat="1" s="9">
      <c r="A30" s="9" t="inlineStr">
        <is>
          <t>Net profit</t>
        </is>
      </c>
      <c r="C30" t="n">
        <v>0.58</v>
      </c>
      <c r="D30" t="n">
        <v>275.25</v>
      </c>
      <c r="E30" t="n">
        <v>1111.95</v>
      </c>
      <c r="F30" t="n">
        <v>1345.56</v>
      </c>
      <c r="G30" t="n">
        <v>1951.5</v>
      </c>
      <c r="H30" t="n">
        <v>3023.74</v>
      </c>
      <c r="I30" t="n">
        <v>2205.46</v>
      </c>
      <c r="J30" t="n">
        <v>125.79</v>
      </c>
      <c r="K30" t="n">
        <v>2194.64</v>
      </c>
    </row>
    <row r="31" customFormat="1" s="9">
      <c r="A31" s="9" t="inlineStr">
        <is>
          <t>Dividend Amount</t>
        </is>
      </c>
      <c r="F31" t="n">
        <v>119.28</v>
      </c>
      <c r="G31" t="n">
        <v>357.92</v>
      </c>
      <c r="I31" t="n">
        <v>161.06</v>
      </c>
      <c r="K31" t="n">
        <v>241.63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3180.89</v>
      </c>
      <c r="C42" t="n">
        <v>3408.76</v>
      </c>
      <c r="D42" t="n">
        <v>3871.57</v>
      </c>
      <c r="E42" t="n">
        <v>4055.39</v>
      </c>
      <c r="F42" t="n">
        <v>3773.45</v>
      </c>
      <c r="G42" t="n">
        <v>3807.64</v>
      </c>
      <c r="H42" t="n">
        <v>4268.25</v>
      </c>
      <c r="I42" t="n">
        <v>4522.91</v>
      </c>
      <c r="J42" t="n">
        <v>4491.93</v>
      </c>
      <c r="K42" t="n">
        <v>4665.43</v>
      </c>
    </row>
    <row r="43" customFormat="1" s="9">
      <c r="A43" s="9" t="inlineStr">
        <is>
          <t>Expenses</t>
        </is>
      </c>
      <c r="B43" t="n">
        <v>6491.3</v>
      </c>
      <c r="C43" t="n">
        <v>1689.36</v>
      </c>
      <c r="D43" t="n">
        <v>987.5700000000001</v>
      </c>
      <c r="E43" t="n">
        <v>1666</v>
      </c>
      <c r="F43" t="n">
        <v>2396.18</v>
      </c>
      <c r="G43" t="n">
        <v>2733.06</v>
      </c>
      <c r="H43" t="n">
        <v>2040.03</v>
      </c>
      <c r="I43" t="n">
        <v>1915.53</v>
      </c>
      <c r="J43" t="n">
        <v>2036.36</v>
      </c>
      <c r="K43" t="n">
        <v>2099.22</v>
      </c>
    </row>
    <row r="44" customFormat="1" s="9">
      <c r="A44" s="9" t="inlineStr">
        <is>
          <t>Other Income</t>
        </is>
      </c>
      <c r="B44" t="n">
        <v>527.1900000000001</v>
      </c>
      <c r="C44" t="n">
        <v>709</v>
      </c>
      <c r="D44" t="n">
        <v>964.4</v>
      </c>
      <c r="E44" t="n">
        <v>329.75</v>
      </c>
      <c r="F44" t="n">
        <v>476.41</v>
      </c>
      <c r="G44" t="n">
        <v>1033.31</v>
      </c>
      <c r="H44" t="n">
        <v>629.14</v>
      </c>
      <c r="I44" t="n">
        <v>385.12</v>
      </c>
      <c r="J44" t="n">
        <v>540.25</v>
      </c>
      <c r="K44" t="n">
        <v>545.16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1245.47</v>
      </c>
      <c r="C46" t="n">
        <v>1283.96</v>
      </c>
      <c r="D46" t="n">
        <v>1331.73</v>
      </c>
      <c r="E46" t="n">
        <v>1540.94</v>
      </c>
      <c r="F46" t="n">
        <v>1580.46</v>
      </c>
      <c r="G46" t="n">
        <v>1727.21</v>
      </c>
      <c r="H46" t="n">
        <v>1796.48</v>
      </c>
      <c r="I46" t="n">
        <v>2032.29</v>
      </c>
      <c r="J46" t="n">
        <v>2048.57</v>
      </c>
      <c r="K46" t="n">
        <v>2140.07</v>
      </c>
    </row>
    <row r="47" customFormat="1" s="9">
      <c r="A47" s="9" t="inlineStr">
        <is>
          <t>Profit before tax</t>
        </is>
      </c>
      <c r="B47" t="n">
        <v>-4028.69</v>
      </c>
      <c r="C47" t="n">
        <v>1144.44</v>
      </c>
      <c r="D47" t="n">
        <v>2516.67</v>
      </c>
      <c r="E47" t="n">
        <v>1178.2</v>
      </c>
      <c r="F47" t="n">
        <v>273.22</v>
      </c>
      <c r="G47" t="n">
        <v>380.68</v>
      </c>
      <c r="H47" t="n">
        <v>1060.88</v>
      </c>
      <c r="I47" t="n">
        <v>960.21</v>
      </c>
      <c r="J47" t="n">
        <v>947.25</v>
      </c>
      <c r="K47" t="n">
        <v>971.3</v>
      </c>
    </row>
    <row r="48" customFormat="1" s="9">
      <c r="A48" s="9" t="inlineStr">
        <is>
          <t>Tax</t>
        </is>
      </c>
      <c r="B48" t="n">
        <v>-1020.09</v>
      </c>
      <c r="C48" t="n">
        <v>285.47</v>
      </c>
      <c r="D48" t="n">
        <v>614.33</v>
      </c>
      <c r="E48" t="n">
        <v>291.7</v>
      </c>
      <c r="F48" t="n">
        <v>63.95</v>
      </c>
      <c r="G48" t="n">
        <v>90.11</v>
      </c>
      <c r="H48" t="n">
        <v>252.59</v>
      </c>
      <c r="I48" t="n">
        <v>239.16</v>
      </c>
      <c r="J48" t="n">
        <v>226.08</v>
      </c>
      <c r="K48" t="n">
        <v>238.58</v>
      </c>
    </row>
    <row r="49" customFormat="1" s="9">
      <c r="A49" s="9" t="inlineStr">
        <is>
          <t>Net profit</t>
        </is>
      </c>
      <c r="B49" t="n">
        <v>-3008.6</v>
      </c>
      <c r="C49" t="n">
        <v>858.97</v>
      </c>
      <c r="D49" t="n">
        <v>1902.34</v>
      </c>
      <c r="E49" t="n">
        <v>886.5</v>
      </c>
      <c r="F49" t="n">
        <v>209.27</v>
      </c>
      <c r="G49" t="n">
        <v>290.57</v>
      </c>
      <c r="H49" t="n">
        <v>808.29</v>
      </c>
      <c r="I49" t="n">
        <v>721.05</v>
      </c>
      <c r="J49" t="n">
        <v>721.17</v>
      </c>
      <c r="K49" t="n">
        <v>732.72</v>
      </c>
    </row>
    <row r="50">
      <c r="A50" s="9" t="inlineStr">
        <is>
          <t>Operating Profit</t>
        </is>
      </c>
      <c r="B50" t="n">
        <v>-3310.41</v>
      </c>
      <c r="C50" t="n">
        <v>1719.4</v>
      </c>
      <c r="D50" t="n">
        <v>2884</v>
      </c>
      <c r="E50" t="n">
        <v>2389.39</v>
      </c>
      <c r="F50" t="n">
        <v>1377.27</v>
      </c>
      <c r="G50" t="n">
        <v>1074.58</v>
      </c>
      <c r="H50" t="n">
        <v>2228.22</v>
      </c>
      <c r="I50" t="n">
        <v>2607.38</v>
      </c>
      <c r="J50" t="n">
        <v>2455.57</v>
      </c>
      <c r="K50" t="n">
        <v>2566.21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C57" t="n">
        <v>501.05</v>
      </c>
      <c r="D57" t="n">
        <v>1095.14</v>
      </c>
      <c r="E57" t="n">
        <v>1095.14</v>
      </c>
      <c r="F57" t="n">
        <v>1192.8</v>
      </c>
      <c r="G57" t="n">
        <v>1193.08</v>
      </c>
      <c r="H57" t="n">
        <v>1610.25</v>
      </c>
      <c r="I57" t="n">
        <v>1610.6</v>
      </c>
      <c r="J57" t="n">
        <v>1610.77</v>
      </c>
      <c r="K57" t="n">
        <v>1610.84</v>
      </c>
    </row>
    <row r="58">
      <c r="A58" s="9" t="inlineStr">
        <is>
          <t>Reserves</t>
        </is>
      </c>
      <c r="C58" t="n">
        <v>0.58</v>
      </c>
      <c r="D58" t="n">
        <v>2239.36</v>
      </c>
      <c r="E58" t="n">
        <v>3351.31</v>
      </c>
      <c r="F58" t="n">
        <v>8189.14</v>
      </c>
      <c r="G58" t="n">
        <v>10008.66</v>
      </c>
      <c r="H58" t="n">
        <v>13585.21</v>
      </c>
      <c r="I58" t="n">
        <v>15797.58</v>
      </c>
      <c r="J58" t="n">
        <v>15770.38</v>
      </c>
      <c r="K58" t="n">
        <v>17973.32</v>
      </c>
    </row>
    <row r="59">
      <c r="A59" s="9" t="inlineStr">
        <is>
          <t>Borrowings</t>
        </is>
      </c>
      <c r="D59" t="n">
        <v>15140.4</v>
      </c>
      <c r="E59" t="n">
        <v>24257.6</v>
      </c>
      <c r="F59" t="n">
        <v>34154</v>
      </c>
      <c r="G59" t="n">
        <v>43752.97</v>
      </c>
      <c r="H59" t="n">
        <v>73460.67999999999</v>
      </c>
      <c r="I59" t="n">
        <v>94932.58</v>
      </c>
      <c r="J59" t="n">
        <v>116251.84</v>
      </c>
      <c r="K59" t="n">
        <v>132780.13</v>
      </c>
    </row>
    <row r="60">
      <c r="A60" s="9" t="inlineStr">
        <is>
          <t>Other Liabilities</t>
        </is>
      </c>
      <c r="C60" t="n">
        <v>25.26</v>
      </c>
      <c r="D60" t="n">
        <v>1281.6</v>
      </c>
      <c r="E60" t="n">
        <v>1532.04</v>
      </c>
      <c r="F60" t="n">
        <v>774.12</v>
      </c>
      <c r="G60" t="n">
        <v>1487</v>
      </c>
      <c r="H60" t="n">
        <v>3061.66</v>
      </c>
      <c r="I60" t="n">
        <v>2675.42</v>
      </c>
      <c r="J60" t="n">
        <v>5362.18</v>
      </c>
      <c r="K60" t="n">
        <v>3405.68</v>
      </c>
    </row>
    <row r="61" customFormat="1" s="1">
      <c r="A61" s="1" t="inlineStr">
        <is>
          <t>Total</t>
        </is>
      </c>
      <c r="C61" t="n">
        <v>526.89</v>
      </c>
      <c r="D61" t="n">
        <v>19756.5</v>
      </c>
      <c r="E61" t="n">
        <v>30236.09</v>
      </c>
      <c r="F61" t="n">
        <v>44310.06</v>
      </c>
      <c r="G61" t="n">
        <v>56441.71</v>
      </c>
      <c r="H61" t="n">
        <v>91717.8</v>
      </c>
      <c r="I61" t="n">
        <v>115016.18</v>
      </c>
      <c r="J61" t="n">
        <v>138995.17</v>
      </c>
      <c r="K61" t="n">
        <v>155769.97</v>
      </c>
    </row>
    <row r="62">
      <c r="A62" s="9" t="inlineStr">
        <is>
          <t>Net Block</t>
        </is>
      </c>
      <c r="C62" t="n">
        <v>0.13</v>
      </c>
      <c r="D62" t="n">
        <v>236.75</v>
      </c>
      <c r="E62" t="n">
        <v>251.79</v>
      </c>
      <c r="F62" t="n">
        <v>238.13</v>
      </c>
      <c r="G62" t="n">
        <v>222.23</v>
      </c>
      <c r="H62" t="n">
        <v>347.27</v>
      </c>
      <c r="I62" t="n">
        <v>431.96</v>
      </c>
      <c r="J62" t="n">
        <v>414.58</v>
      </c>
      <c r="K62" t="n">
        <v>508.92</v>
      </c>
    </row>
    <row r="63">
      <c r="A63" s="9" t="inlineStr">
        <is>
          <t>Capital Work in Progress</t>
        </is>
      </c>
      <c r="C63" t="n">
        <v>108.48</v>
      </c>
      <c r="D63" t="n">
        <v>0.48</v>
      </c>
      <c r="G63" t="n">
        <v>108.97</v>
      </c>
      <c r="H63" t="n">
        <v>21.5</v>
      </c>
      <c r="I63" t="n">
        <v>54.75</v>
      </c>
      <c r="J63" t="n">
        <v>173.3</v>
      </c>
      <c r="K63" t="n">
        <v>345.68</v>
      </c>
    </row>
    <row r="64">
      <c r="A64" s="9" t="inlineStr">
        <is>
          <t>Investments</t>
        </is>
      </c>
      <c r="D64" t="n">
        <v>3758.03</v>
      </c>
      <c r="E64" t="n">
        <v>5516.49</v>
      </c>
      <c r="F64" t="n">
        <v>8371.940000000001</v>
      </c>
      <c r="G64" t="n">
        <v>10037.48</v>
      </c>
      <c r="H64" t="n">
        <v>15351.77</v>
      </c>
      <c r="I64" t="n">
        <v>25155.39</v>
      </c>
      <c r="J64" t="n">
        <v>29078.71</v>
      </c>
      <c r="K64" t="n">
        <v>32365.89</v>
      </c>
    </row>
    <row r="65">
      <c r="A65" s="9" t="inlineStr">
        <is>
          <t>Other Assets</t>
        </is>
      </c>
      <c r="C65" t="n">
        <v>418.28</v>
      </c>
      <c r="D65" t="n">
        <v>15761.24</v>
      </c>
      <c r="E65" t="n">
        <v>24467.81</v>
      </c>
      <c r="F65" t="n">
        <v>35699.99</v>
      </c>
      <c r="G65" t="n">
        <v>46073.03</v>
      </c>
      <c r="H65" t="n">
        <v>75997.25999999999</v>
      </c>
      <c r="I65" t="n">
        <v>89374.08</v>
      </c>
      <c r="J65" t="n">
        <v>109328.58</v>
      </c>
      <c r="K65" t="n">
        <v>122549.48</v>
      </c>
    </row>
    <row r="66" customFormat="1" s="1">
      <c r="A66" s="1" t="inlineStr">
        <is>
          <t>Total</t>
        </is>
      </c>
      <c r="C66" t="n">
        <v>526.89</v>
      </c>
      <c r="D66" t="n">
        <v>19756.5</v>
      </c>
      <c r="E66" t="n">
        <v>30236.09</v>
      </c>
      <c r="F66" t="n">
        <v>44310.06</v>
      </c>
      <c r="G66" t="n">
        <v>56441.71</v>
      </c>
      <c r="H66" t="n">
        <v>91717.8</v>
      </c>
      <c r="I66" t="n">
        <v>115016.18</v>
      </c>
      <c r="J66" t="n">
        <v>138995.17</v>
      </c>
      <c r="K66" t="n">
        <v>155769.97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C69" t="n">
        <v>401.26</v>
      </c>
      <c r="D69" t="n">
        <v>3173.4</v>
      </c>
      <c r="E69" t="n">
        <v>7365</v>
      </c>
      <c r="F69" t="n">
        <v>5510.58</v>
      </c>
      <c r="G69" t="n">
        <v>5802.66</v>
      </c>
      <c r="H69" t="n">
        <v>8352.9</v>
      </c>
      <c r="I69" t="n">
        <v>6228.32</v>
      </c>
      <c r="J69" t="n">
        <v>9321.35</v>
      </c>
      <c r="K69" t="n">
        <v>8249.719999999999</v>
      </c>
    </row>
    <row r="70">
      <c r="A70" s="21" t="inlineStr">
        <is>
          <t>No. of Equity Shares</t>
        </is>
      </c>
      <c r="C70" t="n">
        <v>501050000</v>
      </c>
      <c r="D70" t="n">
        <v>1095141034</v>
      </c>
      <c r="E70" t="n">
        <v>1095141034</v>
      </c>
      <c r="F70" t="n">
        <v>1192804944</v>
      </c>
      <c r="G70" t="n">
        <v>1193082855</v>
      </c>
      <c r="H70" t="n">
        <v>1610247843</v>
      </c>
      <c r="I70" t="n">
        <v>1610599201</v>
      </c>
      <c r="J70" t="n">
        <v>1610765867</v>
      </c>
      <c r="K70" t="n">
        <v>1610836480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8885.190000000001</v>
      </c>
      <c r="F82" t="n">
        <v>-2598.8</v>
      </c>
      <c r="G82" t="n">
        <v>2695.4</v>
      </c>
      <c r="H82" t="n">
        <v>6583.01</v>
      </c>
      <c r="I82" t="n">
        <v>-909.1799999999999</v>
      </c>
      <c r="J82" t="n">
        <v>902.1900000000001</v>
      </c>
      <c r="K82" t="n">
        <v>-4244.62</v>
      </c>
    </row>
    <row r="83" customFormat="1" s="9">
      <c r="A83" s="9" t="inlineStr">
        <is>
          <t>Cash from Investing Activity</t>
        </is>
      </c>
      <c r="E83" t="n">
        <v>-2670.9</v>
      </c>
      <c r="F83" t="n">
        <v>-2236.6</v>
      </c>
      <c r="G83" t="n">
        <v>-2373.19</v>
      </c>
      <c r="H83" t="n">
        <v>-4186.98</v>
      </c>
      <c r="I83" t="n">
        <v>-1803.87</v>
      </c>
      <c r="J83" t="n">
        <v>-611.83</v>
      </c>
      <c r="K83" t="n">
        <v>-1617.94</v>
      </c>
    </row>
    <row r="84" customFormat="1" s="9">
      <c r="A84" s="9" t="inlineStr">
        <is>
          <t>Cash from Financing Activity</t>
        </is>
      </c>
      <c r="E84" t="n">
        <v>-2022.71</v>
      </c>
      <c r="F84" t="n">
        <v>2846</v>
      </c>
      <c r="G84" t="n">
        <v>104.65</v>
      </c>
      <c r="H84" t="n">
        <v>154.2</v>
      </c>
      <c r="I84" t="n">
        <v>588.45</v>
      </c>
      <c r="J84" t="n">
        <v>2802.8</v>
      </c>
      <c r="K84" t="n">
        <v>4791.25</v>
      </c>
    </row>
    <row r="85" customFormat="1" s="1">
      <c r="A85" s="9" t="inlineStr">
        <is>
          <t>Net Cash Flow</t>
        </is>
      </c>
      <c r="E85" t="n">
        <v>4191.59</v>
      </c>
      <c r="F85" t="n">
        <v>-1989.41</v>
      </c>
      <c r="G85" t="n">
        <v>426.86</v>
      </c>
      <c r="H85" t="n">
        <v>2550.23</v>
      </c>
      <c r="I85" t="n">
        <v>-2124.61</v>
      </c>
      <c r="J85" t="n">
        <v>3093.16</v>
      </c>
      <c r="K85" t="n">
        <v>-1071.3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469.05</v>
      </c>
      <c r="G90" t="n">
        <v>526.25</v>
      </c>
      <c r="H90" t="n">
        <v>203.75</v>
      </c>
      <c r="I90" t="n">
        <v>338.9</v>
      </c>
      <c r="J90" t="n">
        <v>307.4</v>
      </c>
      <c r="K90" t="n">
        <v>195.75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 t="n">
        <v>50.1</v>
      </c>
      <c r="D93" s="31" t="n">
        <v>109.51</v>
      </c>
      <c r="E93" s="31" t="n">
        <v>109.51</v>
      </c>
      <c r="F93" s="31" t="n">
        <v>119.28</v>
      </c>
      <c r="G93" s="31" t="n">
        <v>119.31</v>
      </c>
      <c r="H93" s="31" t="n">
        <v>161.02</v>
      </c>
      <c r="I93" s="31" t="n">
        <v>161.06</v>
      </c>
      <c r="J93" s="31" t="n">
        <v>161.08</v>
      </c>
      <c r="K93" s="31" t="n">
        <v>161.08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2024-05-12T07:48:19Z</dcterms:modified>
  <cp:lastModifiedBy>Pratyush Mittal</cp:lastModifiedBy>
  <cp:lastPrinted>2012-12-06T18:14:13Z</cp:lastPrinted>
</cp:coreProperties>
</file>