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BIRLASOFT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604.3</v>
      </c>
    </row>
    <row r="9">
      <c r="A9" s="21" t="inlineStr">
        <is>
          <t>Market Capitalization</t>
        </is>
      </c>
      <c r="B9" t="n">
        <v>16684.86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2989.92</v>
      </c>
      <c r="C17" t="n">
        <v>3224.29</v>
      </c>
      <c r="D17" t="n">
        <v>3320.04</v>
      </c>
      <c r="E17" t="n">
        <v>2249.8</v>
      </c>
      <c r="F17" t="n">
        <v>2550.67</v>
      </c>
      <c r="G17" t="n">
        <v>3290.97</v>
      </c>
      <c r="H17" t="n">
        <v>3555.72</v>
      </c>
      <c r="I17" t="n">
        <v>4130.35</v>
      </c>
      <c r="J17" t="n">
        <v>4794.77</v>
      </c>
      <c r="K17" t="n">
        <v>5278.15</v>
      </c>
    </row>
    <row r="18" customFormat="1" s="9">
      <c r="A18" s="21" t="inlineStr">
        <is>
          <t>Raw Material Cost</t>
        </is>
      </c>
      <c r="B18" t="n">
        <v>84.88</v>
      </c>
      <c r="C18" t="n">
        <v>17.23</v>
      </c>
      <c r="D18" t="n">
        <v>36.01</v>
      </c>
    </row>
    <row r="19" customFormat="1" s="9">
      <c r="A19" s="21" t="inlineStr">
        <is>
          <t>Change in Inventory</t>
        </is>
      </c>
      <c r="B19" t="n">
        <v>-0.28</v>
      </c>
      <c r="C19" t="n">
        <v>3.81</v>
      </c>
      <c r="D19" t="n">
        <v>10.4</v>
      </c>
    </row>
    <row r="20" customFormat="1" s="9">
      <c r="A20" s="21" t="inlineStr">
        <is>
          <t>Power and Fuel</t>
        </is>
      </c>
      <c r="B20" t="n">
        <v>10.57</v>
      </c>
      <c r="C20" t="n">
        <v>13.05</v>
      </c>
      <c r="D20" t="n">
        <v>12.92</v>
      </c>
      <c r="E20" t="n">
        <v>8.140000000000001</v>
      </c>
      <c r="F20" t="n">
        <v>8.970000000000001</v>
      </c>
      <c r="G20" t="n">
        <v>11.83</v>
      </c>
      <c r="H20" t="n">
        <v>7.47</v>
      </c>
      <c r="I20" t="n">
        <v>6.7</v>
      </c>
      <c r="J20" t="n">
        <v>7.18</v>
      </c>
    </row>
    <row r="21" customFormat="1" s="9">
      <c r="A21" s="21" t="inlineStr">
        <is>
          <t>Other Mfr. Exp</t>
        </is>
      </c>
      <c r="B21" t="n">
        <v>485.31</v>
      </c>
      <c r="C21" t="n">
        <v>474.29</v>
      </c>
      <c r="D21" t="n">
        <v>513.64</v>
      </c>
      <c r="E21" t="n">
        <v>394.67</v>
      </c>
      <c r="F21" t="n">
        <v>425.07</v>
      </c>
      <c r="G21" t="n">
        <v>632.89</v>
      </c>
      <c r="H21" t="n">
        <v>741.84</v>
      </c>
      <c r="I21" t="n">
        <v>960.21</v>
      </c>
      <c r="J21" t="n">
        <v>1034.49</v>
      </c>
    </row>
    <row r="22" customFormat="1" s="9">
      <c r="A22" s="21" t="inlineStr">
        <is>
          <t>Employee Cost</t>
        </is>
      </c>
      <c r="B22" t="n">
        <v>1741.16</v>
      </c>
      <c r="C22" t="n">
        <v>1933.5</v>
      </c>
      <c r="D22" t="n">
        <v>2090.53</v>
      </c>
      <c r="E22" t="n">
        <v>1347.74</v>
      </c>
      <c r="F22" t="n">
        <v>1535.19</v>
      </c>
      <c r="G22" t="n">
        <v>1997.54</v>
      </c>
      <c r="H22" t="n">
        <v>2126.68</v>
      </c>
      <c r="I22" t="n">
        <v>2368.88</v>
      </c>
      <c r="J22" t="n">
        <v>2813.06</v>
      </c>
      <c r="K22" t="n">
        <v>3048.33</v>
      </c>
    </row>
    <row r="23" customFormat="1" s="9">
      <c r="A23" s="21" t="inlineStr">
        <is>
          <t>Selling and admin</t>
        </is>
      </c>
      <c r="B23" t="n">
        <v>285.68</v>
      </c>
      <c r="C23" t="n">
        <v>300.87</v>
      </c>
      <c r="D23" t="n">
        <v>296.04</v>
      </c>
      <c r="E23" t="n">
        <v>182.67</v>
      </c>
      <c r="F23" t="n">
        <v>229.74</v>
      </c>
      <c r="G23" t="n">
        <v>193.35</v>
      </c>
      <c r="H23" t="n">
        <v>101.16</v>
      </c>
      <c r="I23" t="n">
        <v>128.49</v>
      </c>
      <c r="J23" t="n">
        <v>226.88</v>
      </c>
    </row>
    <row r="24" customFormat="1" s="9">
      <c r="A24" s="21" t="inlineStr">
        <is>
          <t>Other Expenses</t>
        </is>
      </c>
      <c r="B24" t="n">
        <v>57.64</v>
      </c>
      <c r="C24" t="n">
        <v>54.42</v>
      </c>
      <c r="D24" t="n">
        <v>32.61</v>
      </c>
      <c r="E24" t="n">
        <v>33.29</v>
      </c>
      <c r="F24" t="n">
        <v>45.28</v>
      </c>
      <c r="G24" t="n">
        <v>63.44</v>
      </c>
      <c r="H24" t="n">
        <v>49.29</v>
      </c>
      <c r="I24" t="n">
        <v>25.95</v>
      </c>
      <c r="J24" t="n">
        <v>191.6</v>
      </c>
      <c r="K24" t="n">
        <v>1393.6</v>
      </c>
    </row>
    <row r="25" customFormat="1" s="9">
      <c r="A25" s="9" t="inlineStr">
        <is>
          <t>Other Income</t>
        </is>
      </c>
      <c r="B25" t="n">
        <v>35.18</v>
      </c>
      <c r="C25" t="n">
        <v>16.38</v>
      </c>
      <c r="D25" t="n">
        <v>46.69</v>
      </c>
      <c r="E25" t="n">
        <v>87.04000000000001</v>
      </c>
      <c r="F25" t="n">
        <v>100.39</v>
      </c>
      <c r="G25" t="n">
        <v>42.99</v>
      </c>
      <c r="H25" t="n">
        <v>18.93</v>
      </c>
      <c r="I25" t="n">
        <v>66.06999999999999</v>
      </c>
      <c r="J25" t="n">
        <v>21.72</v>
      </c>
      <c r="K25" t="n">
        <v>103.51</v>
      </c>
    </row>
    <row r="26" customFormat="1" s="9">
      <c r="A26" s="9" t="inlineStr">
        <is>
          <t>Depreciation</t>
        </is>
      </c>
      <c r="B26" t="n">
        <v>85.14</v>
      </c>
      <c r="C26" t="n">
        <v>69.13</v>
      </c>
      <c r="D26" t="n">
        <v>82.66</v>
      </c>
      <c r="E26" t="n">
        <v>40.18</v>
      </c>
      <c r="F26" t="n">
        <v>49.87</v>
      </c>
      <c r="G26" t="n">
        <v>82.58</v>
      </c>
      <c r="H26" t="n">
        <v>80.37</v>
      </c>
      <c r="I26" t="n">
        <v>76.51000000000001</v>
      </c>
      <c r="J26" t="n">
        <v>82.27</v>
      </c>
      <c r="K26" t="n">
        <v>85.03</v>
      </c>
    </row>
    <row r="27" customFormat="1" s="9">
      <c r="A27" s="9" t="inlineStr">
        <is>
          <t>Interest</t>
        </is>
      </c>
      <c r="B27" t="n">
        <v>25.98</v>
      </c>
      <c r="C27" t="n">
        <v>16.54</v>
      </c>
      <c r="D27" t="n">
        <v>13.6</v>
      </c>
      <c r="E27" t="n">
        <v>8.130000000000001</v>
      </c>
      <c r="F27" t="n">
        <v>10.84</v>
      </c>
      <c r="G27" t="n">
        <v>16.13</v>
      </c>
      <c r="H27" t="n">
        <v>13.04</v>
      </c>
      <c r="I27" t="n">
        <v>13.02</v>
      </c>
      <c r="J27" t="n">
        <v>18.59</v>
      </c>
      <c r="K27" t="n">
        <v>19.94</v>
      </c>
    </row>
    <row r="28" customFormat="1" s="9">
      <c r="A28" s="9" t="inlineStr">
        <is>
          <t>Profit before tax</t>
        </is>
      </c>
      <c r="B28" t="n">
        <v>248.46</v>
      </c>
      <c r="C28" t="n">
        <v>365.45</v>
      </c>
      <c r="D28" t="n">
        <v>299.12</v>
      </c>
      <c r="E28" t="n">
        <v>322.02</v>
      </c>
      <c r="F28" t="n">
        <v>346.1</v>
      </c>
      <c r="G28" t="n">
        <v>336.2</v>
      </c>
      <c r="H28" t="n">
        <v>454.8</v>
      </c>
      <c r="I28" t="n">
        <v>616.66</v>
      </c>
      <c r="J28" t="n">
        <v>442.42</v>
      </c>
      <c r="K28" t="n">
        <v>834.76</v>
      </c>
    </row>
    <row r="29" customFormat="1" s="9">
      <c r="A29" s="9" t="inlineStr">
        <is>
          <t>Tax</t>
        </is>
      </c>
      <c r="B29" t="n">
        <v>11.48</v>
      </c>
      <c r="C29" t="n">
        <v>84.55</v>
      </c>
      <c r="D29" t="n">
        <v>60.57</v>
      </c>
      <c r="E29" t="n">
        <v>67.65000000000001</v>
      </c>
      <c r="F29" t="n">
        <v>53.94</v>
      </c>
      <c r="G29" t="n">
        <v>111.85</v>
      </c>
      <c r="H29" t="n">
        <v>133.97</v>
      </c>
      <c r="I29" t="n">
        <v>153.03</v>
      </c>
      <c r="J29" t="n">
        <v>110.84</v>
      </c>
      <c r="K29" t="n">
        <v>211</v>
      </c>
    </row>
    <row r="30" customFormat="1" s="9">
      <c r="A30" s="9" t="inlineStr">
        <is>
          <t>Net profit</t>
        </is>
      </c>
      <c r="B30" t="n">
        <v>236.99</v>
      </c>
      <c r="C30" t="n">
        <v>280.9</v>
      </c>
      <c r="D30" t="n">
        <v>238.51</v>
      </c>
      <c r="E30" t="n">
        <v>252.85</v>
      </c>
      <c r="F30" t="n">
        <v>289.47</v>
      </c>
      <c r="G30" t="n">
        <v>224.35</v>
      </c>
      <c r="H30" t="n">
        <v>320.83</v>
      </c>
      <c r="I30" t="n">
        <v>463.64</v>
      </c>
      <c r="J30" t="n">
        <v>331.58</v>
      </c>
      <c r="K30" t="n">
        <v>623.76</v>
      </c>
    </row>
    <row r="31" customFormat="1" s="9">
      <c r="A31" s="9" t="inlineStr">
        <is>
          <t>Dividend Amount</t>
        </is>
      </c>
      <c r="B31" t="n">
        <v>20.69</v>
      </c>
      <c r="C31" t="n">
        <v>41.33</v>
      </c>
      <c r="D31" t="n">
        <v>41.4</v>
      </c>
      <c r="E31" t="n">
        <v>45.48</v>
      </c>
      <c r="F31" t="n">
        <v>54.83</v>
      </c>
      <c r="G31" t="n">
        <v>55.34</v>
      </c>
      <c r="H31" t="n">
        <v>97.06</v>
      </c>
      <c r="I31" t="n">
        <v>125.78</v>
      </c>
      <c r="J31" t="n">
        <v>96.2</v>
      </c>
      <c r="K31" t="n">
        <v>110.38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1071.91</v>
      </c>
      <c r="C42" t="n">
        <v>1101.44</v>
      </c>
      <c r="D42" t="n">
        <v>1154.41</v>
      </c>
      <c r="E42" t="n">
        <v>1192.08</v>
      </c>
      <c r="F42" t="n">
        <v>1221.89</v>
      </c>
      <c r="G42" t="n">
        <v>1226.39</v>
      </c>
      <c r="H42" t="n">
        <v>1262.77</v>
      </c>
      <c r="I42" t="n">
        <v>1309.88</v>
      </c>
      <c r="J42" t="n">
        <v>1342.95</v>
      </c>
      <c r="K42" t="n">
        <v>1362.55</v>
      </c>
    </row>
    <row r="43" customFormat="1" s="9">
      <c r="A43" s="9" t="inlineStr">
        <is>
          <t>Expenses</t>
        </is>
      </c>
      <c r="B43" t="n">
        <v>909.15</v>
      </c>
      <c r="C43" t="n">
        <v>926.89</v>
      </c>
      <c r="D43" t="n">
        <v>984.61</v>
      </c>
      <c r="E43" t="n">
        <v>1015.73</v>
      </c>
      <c r="F43" t="n">
        <v>1214.54</v>
      </c>
      <c r="G43" t="n">
        <v>1059.43</v>
      </c>
      <c r="H43" t="n">
        <v>1069.65</v>
      </c>
      <c r="I43" t="n">
        <v>1102.72</v>
      </c>
      <c r="J43" t="n">
        <v>1128.67</v>
      </c>
      <c r="K43" t="n">
        <v>1140.88</v>
      </c>
    </row>
    <row r="44" customFormat="1" s="9">
      <c r="A44" s="9" t="inlineStr">
        <is>
          <t>Other Income</t>
        </is>
      </c>
      <c r="B44" t="n">
        <v>12.76</v>
      </c>
      <c r="C44" t="n">
        <v>22.62</v>
      </c>
      <c r="D44" t="n">
        <v>15.47</v>
      </c>
      <c r="E44" t="n">
        <v>-2.72</v>
      </c>
      <c r="F44" t="n">
        <v>12.37</v>
      </c>
      <c r="G44" t="n">
        <v>-2.31</v>
      </c>
      <c r="H44" t="n">
        <v>14.06</v>
      </c>
      <c r="I44" t="n">
        <v>15.56</v>
      </c>
      <c r="J44" t="n">
        <v>28.17</v>
      </c>
      <c r="K44" t="n">
        <v>45.72</v>
      </c>
    </row>
    <row r="45" customFormat="1" s="9">
      <c r="A45" s="9" t="inlineStr">
        <is>
          <t>Depreciation</t>
        </is>
      </c>
      <c r="B45" t="n">
        <v>18.75</v>
      </c>
      <c r="C45" t="n">
        <v>19.97</v>
      </c>
      <c r="D45" t="n">
        <v>19.64</v>
      </c>
      <c r="E45" t="n">
        <v>20.67</v>
      </c>
      <c r="F45" t="n">
        <v>21</v>
      </c>
      <c r="G45" t="n">
        <v>20.96</v>
      </c>
      <c r="H45" t="n">
        <v>21.38</v>
      </c>
      <c r="I45" t="n">
        <v>21.5</v>
      </c>
      <c r="J45" t="n">
        <v>21.06</v>
      </c>
      <c r="K45" t="n">
        <v>21.09</v>
      </c>
    </row>
    <row r="46" customFormat="1" s="9">
      <c r="A46" s="9" t="inlineStr">
        <is>
          <t>Interest</t>
        </is>
      </c>
      <c r="B46" t="n">
        <v>3.14</v>
      </c>
      <c r="C46" t="n">
        <v>3.6</v>
      </c>
      <c r="D46" t="n">
        <v>3.25</v>
      </c>
      <c r="E46" t="n">
        <v>5.81</v>
      </c>
      <c r="F46" t="n">
        <v>5.56</v>
      </c>
      <c r="G46" t="n">
        <v>3.97</v>
      </c>
      <c r="H46" t="n">
        <v>4.23</v>
      </c>
      <c r="I46" t="n">
        <v>5.69</v>
      </c>
      <c r="J46" t="n">
        <v>5.95</v>
      </c>
      <c r="K46" t="n">
        <v>4.08</v>
      </c>
    </row>
    <row r="47" customFormat="1" s="9">
      <c r="A47" s="9" t="inlineStr">
        <is>
          <t>Profit before tax</t>
        </is>
      </c>
      <c r="B47" t="n">
        <v>153.63</v>
      </c>
      <c r="C47" t="n">
        <v>173.6</v>
      </c>
      <c r="D47" t="n">
        <v>162.38</v>
      </c>
      <c r="E47" t="n">
        <v>147.15</v>
      </c>
      <c r="F47" t="n">
        <v>-6.84</v>
      </c>
      <c r="G47" t="n">
        <v>139.72</v>
      </c>
      <c r="H47" t="n">
        <v>181.57</v>
      </c>
      <c r="I47" t="n">
        <v>195.53</v>
      </c>
      <c r="J47" t="n">
        <v>215.44</v>
      </c>
      <c r="K47" t="n">
        <v>242.22</v>
      </c>
    </row>
    <row r="48" customFormat="1" s="9">
      <c r="A48" s="9" t="inlineStr">
        <is>
          <t>Tax</t>
        </is>
      </c>
      <c r="B48" t="n">
        <v>39.66</v>
      </c>
      <c r="C48" t="n">
        <v>40.69</v>
      </c>
      <c r="D48" t="n">
        <v>41.66</v>
      </c>
      <c r="E48" t="n">
        <v>32.11</v>
      </c>
      <c r="F48" t="n">
        <v>9.529999999999999</v>
      </c>
      <c r="G48" t="n">
        <v>27.56</v>
      </c>
      <c r="H48" t="n">
        <v>44.04</v>
      </c>
      <c r="I48" t="n">
        <v>50.45</v>
      </c>
      <c r="J48" t="n">
        <v>54.39</v>
      </c>
      <c r="K48" t="n">
        <v>62.13</v>
      </c>
    </row>
    <row r="49" customFormat="1" s="9">
      <c r="A49" s="9" t="inlineStr">
        <is>
          <t>Net profit</t>
        </is>
      </c>
      <c r="B49" t="n">
        <v>113.97</v>
      </c>
      <c r="C49" t="n">
        <v>132.9</v>
      </c>
      <c r="D49" t="n">
        <v>120.72</v>
      </c>
      <c r="E49" t="n">
        <v>115.05</v>
      </c>
      <c r="F49" t="n">
        <v>-16.36</v>
      </c>
      <c r="G49" t="n">
        <v>112.17</v>
      </c>
      <c r="H49" t="n">
        <v>137.54</v>
      </c>
      <c r="I49" t="n">
        <v>145.08</v>
      </c>
      <c r="J49" t="n">
        <v>161.06</v>
      </c>
      <c r="K49" t="n">
        <v>180.08</v>
      </c>
    </row>
    <row r="50">
      <c r="A50" s="9" t="inlineStr">
        <is>
          <t>Operating Profit</t>
        </is>
      </c>
      <c r="B50" t="n">
        <v>162.76</v>
      </c>
      <c r="C50" t="n">
        <v>174.55</v>
      </c>
      <c r="D50" t="n">
        <v>169.8</v>
      </c>
      <c r="E50" t="n">
        <v>176.35</v>
      </c>
      <c r="F50" t="n">
        <v>7.35</v>
      </c>
      <c r="G50" t="n">
        <v>166.96</v>
      </c>
      <c r="H50" t="n">
        <v>193.12</v>
      </c>
      <c r="I50" t="n">
        <v>207.16</v>
      </c>
      <c r="J50" t="n">
        <v>214.28</v>
      </c>
      <c r="K50" t="n">
        <v>221.67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37.61</v>
      </c>
      <c r="C57" t="n">
        <v>37.57</v>
      </c>
      <c r="D57" t="n">
        <v>37.64</v>
      </c>
      <c r="E57" t="n">
        <v>37.9</v>
      </c>
      <c r="F57" t="n">
        <v>54.83</v>
      </c>
      <c r="G57" t="n">
        <v>55.34</v>
      </c>
      <c r="H57" t="n">
        <v>55.46</v>
      </c>
      <c r="I57" t="n">
        <v>55.9</v>
      </c>
      <c r="J57" t="n">
        <v>54.97</v>
      </c>
      <c r="K57" t="n">
        <v>55.19</v>
      </c>
    </row>
    <row r="58">
      <c r="A58" s="9" t="inlineStr">
        <is>
          <t>Reserves</t>
        </is>
      </c>
      <c r="B58" t="n">
        <v>1258.54</v>
      </c>
      <c r="C58" t="n">
        <v>1347.87</v>
      </c>
      <c r="D58" t="n">
        <v>1544.82</v>
      </c>
      <c r="E58" t="n">
        <v>1779.01</v>
      </c>
      <c r="F58" t="n">
        <v>1658.72</v>
      </c>
      <c r="G58" t="n">
        <v>1837.08</v>
      </c>
      <c r="H58" t="n">
        <v>2124.48</v>
      </c>
      <c r="I58" t="n">
        <v>2527.15</v>
      </c>
      <c r="J58" t="n">
        <v>2393.32</v>
      </c>
      <c r="K58" t="n">
        <v>2988.94</v>
      </c>
    </row>
    <row r="59">
      <c r="A59" s="9" t="inlineStr">
        <is>
          <t>Borrowings</t>
        </is>
      </c>
      <c r="B59" t="n">
        <v>504.95</v>
      </c>
      <c r="C59" t="n">
        <v>250.23</v>
      </c>
      <c r="D59" t="n">
        <v>387.15</v>
      </c>
      <c r="E59" t="n">
        <v>310.01</v>
      </c>
      <c r="F59" t="n">
        <v>38.12</v>
      </c>
      <c r="G59" t="n">
        <v>145.03</v>
      </c>
      <c r="H59" t="n">
        <v>128.11</v>
      </c>
      <c r="I59" t="n">
        <v>122.83</v>
      </c>
      <c r="J59" t="n">
        <v>101.83</v>
      </c>
      <c r="K59" t="n">
        <v>93.17</v>
      </c>
    </row>
    <row r="60">
      <c r="A60" s="9" t="inlineStr">
        <is>
          <t>Other Liabilities</t>
        </is>
      </c>
      <c r="B60" t="n">
        <v>472.69</v>
      </c>
      <c r="C60" t="n">
        <v>547.48</v>
      </c>
      <c r="D60" t="n">
        <v>558.8</v>
      </c>
      <c r="E60" t="n">
        <v>605.95</v>
      </c>
      <c r="F60" t="n">
        <v>745.91</v>
      </c>
      <c r="G60" t="n">
        <v>649.88</v>
      </c>
      <c r="H60" t="n">
        <v>686.39</v>
      </c>
      <c r="I60" t="n">
        <v>677.46</v>
      </c>
      <c r="J60" t="n">
        <v>637.16</v>
      </c>
      <c r="K60" t="n">
        <v>788.35</v>
      </c>
    </row>
    <row r="61" customFormat="1" s="1">
      <c r="A61" s="1" t="inlineStr">
        <is>
          <t>Total</t>
        </is>
      </c>
      <c r="B61" t="n">
        <v>2273.79</v>
      </c>
      <c r="C61" t="n">
        <v>2183.15</v>
      </c>
      <c r="D61" t="n">
        <v>2528.41</v>
      </c>
      <c r="E61" t="n">
        <v>2732.87</v>
      </c>
      <c r="F61" t="n">
        <v>2497.58</v>
      </c>
      <c r="G61" t="n">
        <v>2687.33</v>
      </c>
      <c r="H61" t="n">
        <v>2994.44</v>
      </c>
      <c r="I61" t="n">
        <v>3383.34</v>
      </c>
      <c r="J61" t="n">
        <v>3187.28</v>
      </c>
      <c r="K61" t="n">
        <v>3925.65</v>
      </c>
    </row>
    <row r="62">
      <c r="A62" s="9" t="inlineStr">
        <is>
          <t>Net Block</t>
        </is>
      </c>
      <c r="B62" t="n">
        <v>729.5599999999999</v>
      </c>
      <c r="C62" t="n">
        <v>630.1799999999999</v>
      </c>
      <c r="D62" t="n">
        <v>670.85</v>
      </c>
      <c r="E62" t="n">
        <v>829.4299999999999</v>
      </c>
      <c r="F62" t="n">
        <v>588.1</v>
      </c>
      <c r="G62" t="n">
        <v>750.99</v>
      </c>
      <c r="H62" t="n">
        <v>698.15</v>
      </c>
      <c r="I62" t="n">
        <v>724.55</v>
      </c>
      <c r="J62" t="n">
        <v>735.9</v>
      </c>
      <c r="K62" t="n">
        <v>697.09</v>
      </c>
    </row>
    <row r="63">
      <c r="A63" s="9" t="inlineStr">
        <is>
          <t>Capital Work in Progress</t>
        </is>
      </c>
      <c r="B63" t="n">
        <v>12.05</v>
      </c>
      <c r="C63" t="n">
        <v>36.04</v>
      </c>
      <c r="D63" t="n">
        <v>137.61</v>
      </c>
      <c r="E63" t="n">
        <v>31.54</v>
      </c>
      <c r="G63" t="n">
        <v>2.35</v>
      </c>
      <c r="H63" t="n">
        <v>6.55</v>
      </c>
      <c r="I63" t="n">
        <v>2.84</v>
      </c>
      <c r="J63" t="n">
        <v>6.5</v>
      </c>
      <c r="K63" t="n">
        <v>11.64</v>
      </c>
    </row>
    <row r="64">
      <c r="A64" s="9" t="inlineStr">
        <is>
          <t>Investments</t>
        </is>
      </c>
      <c r="B64" t="n">
        <v>81.51000000000001</v>
      </c>
      <c r="C64" t="n">
        <v>11.76</v>
      </c>
      <c r="D64" t="n">
        <v>78.8</v>
      </c>
      <c r="E64" t="n">
        <v>129.22</v>
      </c>
      <c r="F64" t="n">
        <v>190.9</v>
      </c>
      <c r="G64" t="n">
        <v>33</v>
      </c>
      <c r="H64" t="n">
        <v>570.95</v>
      </c>
      <c r="I64" t="n">
        <v>840.1799999999999</v>
      </c>
      <c r="J64" t="n">
        <v>563.14</v>
      </c>
      <c r="K64" t="n">
        <v>1319.57</v>
      </c>
    </row>
    <row r="65">
      <c r="A65" s="9" t="inlineStr">
        <is>
          <t>Other Assets</t>
        </is>
      </c>
      <c r="B65" t="n">
        <v>1450.67</v>
      </c>
      <c r="C65" t="n">
        <v>1505.17</v>
      </c>
      <c r="D65" t="n">
        <v>1641.15</v>
      </c>
      <c r="E65" t="n">
        <v>1742.68</v>
      </c>
      <c r="F65" t="n">
        <v>1718.58</v>
      </c>
      <c r="G65" t="n">
        <v>1900.99</v>
      </c>
      <c r="H65" t="n">
        <v>1718.79</v>
      </c>
      <c r="I65" t="n">
        <v>1815.77</v>
      </c>
      <c r="J65" t="n">
        <v>1881.74</v>
      </c>
      <c r="K65" t="n">
        <v>1897.35</v>
      </c>
    </row>
    <row r="66" customFormat="1" s="1">
      <c r="A66" s="1" t="inlineStr">
        <is>
          <t>Total</t>
        </is>
      </c>
      <c r="B66" t="n">
        <v>2273.79</v>
      </c>
      <c r="C66" t="n">
        <v>2183.15</v>
      </c>
      <c r="D66" t="n">
        <v>2528.41</v>
      </c>
      <c r="E66" t="n">
        <v>2732.87</v>
      </c>
      <c r="F66" t="n">
        <v>2497.58</v>
      </c>
      <c r="G66" t="n">
        <v>2687.33</v>
      </c>
      <c r="H66" t="n">
        <v>2994.44</v>
      </c>
      <c r="I66" t="n">
        <v>3383.34</v>
      </c>
      <c r="J66" t="n">
        <v>3187.28</v>
      </c>
      <c r="K66" t="n">
        <v>3925.65</v>
      </c>
    </row>
    <row r="67" customFormat="1" s="9">
      <c r="A67" s="9" t="inlineStr">
        <is>
          <t>Receivables</t>
        </is>
      </c>
      <c r="B67" t="n">
        <v>697.87</v>
      </c>
      <c r="C67" t="n">
        <v>686.09</v>
      </c>
      <c r="D67" t="n">
        <v>784.34</v>
      </c>
      <c r="E67" t="n">
        <v>805.7</v>
      </c>
      <c r="F67" t="n">
        <v>710.75</v>
      </c>
      <c r="G67" t="n">
        <v>740.1900000000001</v>
      </c>
      <c r="H67" t="n">
        <v>518.23</v>
      </c>
      <c r="I67" t="n">
        <v>681.16</v>
      </c>
      <c r="J67" t="n">
        <v>731.61</v>
      </c>
      <c r="K67" t="n">
        <v>1036.52</v>
      </c>
    </row>
    <row r="68">
      <c r="A68" s="9" t="inlineStr">
        <is>
          <t>Inventory</t>
        </is>
      </c>
      <c r="B68" t="n">
        <v>22.88</v>
      </c>
      <c r="C68" t="n">
        <v>38</v>
      </c>
      <c r="D68" t="n">
        <v>43.35</v>
      </c>
      <c r="E68" t="n">
        <v>23.88</v>
      </c>
    </row>
    <row r="69">
      <c r="A69" s="21" t="inlineStr">
        <is>
          <t>Cash &amp; Bank</t>
        </is>
      </c>
      <c r="B69" t="n">
        <v>363.75</v>
      </c>
      <c r="C69" t="n">
        <v>395.33</v>
      </c>
      <c r="D69" t="n">
        <v>390.18</v>
      </c>
      <c r="E69" t="n">
        <v>504.93</v>
      </c>
      <c r="F69" t="n">
        <v>377.16</v>
      </c>
      <c r="G69" t="n">
        <v>630.11</v>
      </c>
      <c r="H69" t="n">
        <v>527.36</v>
      </c>
      <c r="I69" t="n">
        <v>382.78</v>
      </c>
      <c r="J69" t="n">
        <v>553.49</v>
      </c>
      <c r="K69" t="n">
        <v>424.94</v>
      </c>
    </row>
    <row r="70">
      <c r="A70" s="21" t="inlineStr">
        <is>
          <t>No. of Equity Shares</t>
        </is>
      </c>
      <c r="B70" t="n">
        <v>188065361</v>
      </c>
      <c r="C70" t="n">
        <v>187826334</v>
      </c>
      <c r="D70" t="n">
        <v>188193398</v>
      </c>
      <c r="E70" t="n">
        <v>189514051</v>
      </c>
      <c r="F70" t="n">
        <v>274143808</v>
      </c>
      <c r="G70" t="n">
        <v>276708577</v>
      </c>
      <c r="H70" t="n">
        <v>277286094</v>
      </c>
      <c r="I70" t="n">
        <v>279496082</v>
      </c>
      <c r="J70" t="n">
        <v>274870547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289.41</v>
      </c>
      <c r="C82" t="n">
        <v>409.95</v>
      </c>
      <c r="D82" t="n">
        <v>163.03</v>
      </c>
      <c r="E82" t="n">
        <v>407.42</v>
      </c>
      <c r="F82" t="n">
        <v>-71.58</v>
      </c>
      <c r="G82" t="n">
        <v>309.91</v>
      </c>
      <c r="H82" t="n">
        <v>557.84</v>
      </c>
      <c r="I82" t="n">
        <v>280.69</v>
      </c>
      <c r="J82" t="n">
        <v>560.92</v>
      </c>
      <c r="K82" t="n">
        <v>718.23</v>
      </c>
    </row>
    <row r="83" customFormat="1" s="9">
      <c r="A83" s="9" t="inlineStr">
        <is>
          <t>Cash from Investing Activity</t>
        </is>
      </c>
      <c r="B83" t="n">
        <v>-102.1</v>
      </c>
      <c r="C83" t="n">
        <v>-145.51</v>
      </c>
      <c r="D83" t="n">
        <v>-150.19</v>
      </c>
      <c r="E83" t="n">
        <v>-192.83</v>
      </c>
      <c r="F83" t="n">
        <v>123.31</v>
      </c>
      <c r="G83" t="n">
        <v>-42.34</v>
      </c>
      <c r="H83" t="n">
        <v>-444.45</v>
      </c>
      <c r="I83" t="n">
        <v>-309.49</v>
      </c>
      <c r="J83" t="n">
        <v>251.57</v>
      </c>
      <c r="K83" t="n">
        <v>-626.92</v>
      </c>
    </row>
    <row r="84" customFormat="1" s="9">
      <c r="A84" s="9" t="inlineStr">
        <is>
          <t>Cash from Financing Activity</t>
        </is>
      </c>
      <c r="B84" t="n">
        <v>-40.33</v>
      </c>
      <c r="C84" t="n">
        <v>-306.54</v>
      </c>
      <c r="D84" t="n">
        <v>80.13</v>
      </c>
      <c r="E84" t="n">
        <v>-128.39</v>
      </c>
      <c r="F84" t="n">
        <v>-116.16</v>
      </c>
      <c r="G84" t="n">
        <v>-179.69</v>
      </c>
      <c r="H84" t="n">
        <v>-96.87</v>
      </c>
      <c r="I84" t="n">
        <v>-146.73</v>
      </c>
      <c r="J84" t="n">
        <v>-636.2</v>
      </c>
      <c r="K84" t="n">
        <v>-167.81</v>
      </c>
    </row>
    <row r="85" customFormat="1" s="1">
      <c r="A85" s="9" t="inlineStr">
        <is>
          <t>Net Cash Flow</t>
        </is>
      </c>
      <c r="B85" t="n">
        <v>146.97</v>
      </c>
      <c r="C85" t="n">
        <v>-42.1</v>
      </c>
      <c r="D85" t="n">
        <v>92.97</v>
      </c>
      <c r="E85" t="n">
        <v>86.2</v>
      </c>
      <c r="F85" t="n">
        <v>-64.42</v>
      </c>
      <c r="G85" t="n">
        <v>87.88</v>
      </c>
      <c r="H85" t="n">
        <v>16.53</v>
      </c>
      <c r="I85" t="n">
        <v>-175.53</v>
      </c>
      <c r="J85" t="n">
        <v>176.29</v>
      </c>
      <c r="K85" t="n">
        <v>-76.5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118.61</v>
      </c>
      <c r="C90" t="n">
        <v>93.03</v>
      </c>
      <c r="D90" t="n">
        <v>81.61</v>
      </c>
      <c r="E90" t="n">
        <v>136.26</v>
      </c>
      <c r="F90" t="n">
        <v>98.65000000000001</v>
      </c>
      <c r="G90" t="n">
        <v>61</v>
      </c>
      <c r="H90" t="n">
        <v>253.05</v>
      </c>
      <c r="I90" t="n">
        <v>454.95</v>
      </c>
      <c r="J90" t="n">
        <v>261.15</v>
      </c>
      <c r="K90" t="n">
        <v>742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19.67</v>
      </c>
      <c r="C93" s="31" t="n">
        <v>19.75</v>
      </c>
      <c r="D93" s="31" t="n">
        <v>19.75</v>
      </c>
      <c r="E93" s="31" t="n">
        <v>19.75</v>
      </c>
      <c r="F93" s="31" t="n">
        <v>27.41</v>
      </c>
      <c r="G93" s="31" t="n">
        <v>27.67</v>
      </c>
      <c r="H93" s="31" t="n">
        <v>27.73</v>
      </c>
      <c r="I93" s="31" t="n">
        <v>27.95</v>
      </c>
      <c r="J93" s="31" t="n">
        <v>27.49</v>
      </c>
      <c r="K93" s="31" t="n">
        <v>27.59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2024-05-12T07:48:20Z</dcterms:modified>
  <cp:lastModifiedBy>Pratyush Mittal</cp:lastModifiedBy>
  <cp:lastPrinted>2012-12-06T18:14:13Z</cp:lastPrinted>
</cp:coreProperties>
</file>