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CARE RATINGS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1101.5</v>
      </c>
    </row>
    <row r="9">
      <c r="A9" s="21" t="inlineStr">
        <is>
          <t>Market Capitalization</t>
        </is>
      </c>
      <c r="B9" t="n">
        <v>3306.03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235.59</v>
      </c>
      <c r="C17" t="n">
        <v>260.55</v>
      </c>
      <c r="D17" t="n">
        <v>279.37</v>
      </c>
      <c r="E17" t="n">
        <v>287.43</v>
      </c>
      <c r="F17" t="n">
        <v>332.68</v>
      </c>
      <c r="G17" t="n">
        <v>318.97</v>
      </c>
      <c r="H17" t="n">
        <v>243.64</v>
      </c>
      <c r="I17" t="n">
        <v>248.45</v>
      </c>
      <c r="J17" t="n">
        <v>247.63</v>
      </c>
      <c r="K17" t="n">
        <v>278.99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1.35</v>
      </c>
      <c r="C20" t="n">
        <v>1.36</v>
      </c>
      <c r="D20" t="n">
        <v>1.32</v>
      </c>
      <c r="E20" t="n">
        <v>1.18</v>
      </c>
      <c r="F20" t="n">
        <v>1.23</v>
      </c>
      <c r="G20" t="n">
        <v>1.25</v>
      </c>
      <c r="H20" t="n">
        <v>1.33</v>
      </c>
      <c r="I20" t="n">
        <v>0.9399999999999999</v>
      </c>
      <c r="J20" t="n">
        <v>0.8100000000000001</v>
      </c>
      <c r="K20" t="n">
        <v>1.15</v>
      </c>
    </row>
    <row r="21" customFormat="1" s="9">
      <c r="A21" s="21" t="inlineStr">
        <is>
          <t>Other Mfr. Exp</t>
        </is>
      </c>
      <c r="B21" t="n">
        <v>2.41</v>
      </c>
      <c r="C21" t="n">
        <v>2.37</v>
      </c>
      <c r="D21" t="n">
        <v>2.46</v>
      </c>
      <c r="E21" t="n">
        <v>0.74</v>
      </c>
      <c r="F21" t="n">
        <v>3.87</v>
      </c>
      <c r="G21" t="n">
        <v>4.67</v>
      </c>
      <c r="H21" t="n">
        <v>5.62</v>
      </c>
      <c r="I21" t="n">
        <v>1.6</v>
      </c>
      <c r="J21" t="n">
        <v>1.75</v>
      </c>
      <c r="K21" t="n">
        <v>1.67</v>
      </c>
    </row>
    <row r="22" customFormat="1" s="9">
      <c r="A22" s="21" t="inlineStr">
        <is>
          <t>Employee Cost</t>
        </is>
      </c>
      <c r="B22" t="n">
        <v>63.77</v>
      </c>
      <c r="C22" t="n">
        <v>75.48</v>
      </c>
      <c r="D22" t="n">
        <v>76.40000000000001</v>
      </c>
      <c r="E22" t="n">
        <v>73.58</v>
      </c>
      <c r="F22" t="n">
        <v>89.41</v>
      </c>
      <c r="G22" t="n">
        <v>103.77</v>
      </c>
      <c r="H22" t="n">
        <v>110.51</v>
      </c>
      <c r="I22" t="n">
        <v>120.85</v>
      </c>
      <c r="J22" t="n">
        <v>127.21</v>
      </c>
      <c r="K22" t="n">
        <v>134.99</v>
      </c>
    </row>
    <row r="23" customFormat="1" s="9">
      <c r="A23" s="21" t="inlineStr">
        <is>
          <t>Selling and admin</t>
        </is>
      </c>
      <c r="B23" t="n">
        <v>12.79</v>
      </c>
      <c r="C23" t="n">
        <v>15.72</v>
      </c>
      <c r="D23" t="n">
        <v>20.63</v>
      </c>
      <c r="E23" t="n">
        <v>19.77</v>
      </c>
      <c r="F23" t="n">
        <v>24.69</v>
      </c>
      <c r="G23" t="n">
        <v>25.74</v>
      </c>
      <c r="H23" t="n">
        <v>27.33</v>
      </c>
      <c r="I23" t="n">
        <v>21.27</v>
      </c>
      <c r="J23" t="n">
        <v>27.59</v>
      </c>
      <c r="K23" t="n">
        <v>30.95</v>
      </c>
    </row>
    <row r="24" customFormat="1" s="9">
      <c r="A24" s="21" t="inlineStr">
        <is>
          <t>Other Expenses</t>
        </is>
      </c>
      <c r="B24" t="n">
        <v>7.52</v>
      </c>
      <c r="C24" t="n">
        <v>6.02</v>
      </c>
      <c r="D24" t="n">
        <v>4.67</v>
      </c>
      <c r="E24" t="n">
        <v>9.91</v>
      </c>
      <c r="F24" t="n">
        <v>2.72</v>
      </c>
      <c r="G24" t="n">
        <v>8.869999999999999</v>
      </c>
      <c r="H24" t="n">
        <v>17.53</v>
      </c>
      <c r="I24" t="n">
        <v>8.01</v>
      </c>
      <c r="J24" t="n">
        <v>10.66</v>
      </c>
      <c r="K24" t="n">
        <v>10.89</v>
      </c>
    </row>
    <row r="25" customFormat="1" s="9">
      <c r="A25" s="9" t="inlineStr">
        <is>
          <t>Other Income</t>
        </is>
      </c>
      <c r="B25" t="n">
        <v>35.74</v>
      </c>
      <c r="C25" t="n">
        <v>43.66</v>
      </c>
      <c r="D25" t="n">
        <v>8.68</v>
      </c>
      <c r="E25" t="n">
        <v>33.63</v>
      </c>
      <c r="F25" t="n">
        <v>25.47</v>
      </c>
      <c r="G25" t="n">
        <v>30.39</v>
      </c>
      <c r="H25" t="n">
        <v>31.47</v>
      </c>
      <c r="I25" t="n">
        <v>31.29</v>
      </c>
      <c r="J25" t="n">
        <v>27.19</v>
      </c>
      <c r="K25" t="n">
        <v>37.94</v>
      </c>
    </row>
    <row r="26" customFormat="1" s="9">
      <c r="A26" s="9" t="inlineStr">
        <is>
          <t>Depreciation</t>
        </is>
      </c>
      <c r="B26" t="n">
        <v>2.92</v>
      </c>
      <c r="C26" t="n">
        <v>5.09</v>
      </c>
      <c r="D26" t="n">
        <v>4.17</v>
      </c>
      <c r="E26" t="n">
        <v>3.39</v>
      </c>
      <c r="F26" t="n">
        <v>3.15</v>
      </c>
      <c r="G26" t="n">
        <v>3.33</v>
      </c>
      <c r="H26" t="n">
        <v>7.77</v>
      </c>
      <c r="I26" t="n">
        <v>7.8</v>
      </c>
      <c r="J26" t="n">
        <v>7.71</v>
      </c>
      <c r="K26" t="n">
        <v>10.53</v>
      </c>
    </row>
    <row r="27" customFormat="1" s="9">
      <c r="A27" s="9" t="inlineStr">
        <is>
          <t>Interest</t>
        </is>
      </c>
      <c r="C27" t="n">
        <v>1.3</v>
      </c>
      <c r="H27" t="n">
        <v>0.93</v>
      </c>
      <c r="I27" t="n">
        <v>0.62</v>
      </c>
      <c r="J27" t="n">
        <v>0.46</v>
      </c>
      <c r="K27" t="n">
        <v>1</v>
      </c>
    </row>
    <row r="28" customFormat="1" s="9">
      <c r="A28" s="9" t="inlineStr">
        <is>
          <t>Profit before tax</t>
        </is>
      </c>
      <c r="B28" t="n">
        <v>180.57</v>
      </c>
      <c r="C28" t="n">
        <v>196.87</v>
      </c>
      <c r="D28" t="n">
        <v>178.4</v>
      </c>
      <c r="E28" t="n">
        <v>212.49</v>
      </c>
      <c r="F28" t="n">
        <v>233.08</v>
      </c>
      <c r="G28" t="n">
        <v>201.73</v>
      </c>
      <c r="H28" t="n">
        <v>104.09</v>
      </c>
      <c r="I28" t="n">
        <v>118.65</v>
      </c>
      <c r="J28" t="n">
        <v>98.63</v>
      </c>
      <c r="K28" t="n">
        <v>125.75</v>
      </c>
    </row>
    <row r="29" customFormat="1" s="9">
      <c r="A29" s="9" t="inlineStr">
        <is>
          <t>Tax</t>
        </is>
      </c>
      <c r="B29" t="n">
        <v>50.92</v>
      </c>
      <c r="C29" t="n">
        <v>59.05</v>
      </c>
      <c r="D29" t="n">
        <v>58.79</v>
      </c>
      <c r="E29" t="n">
        <v>64.87</v>
      </c>
      <c r="F29" t="n">
        <v>70.73999999999999</v>
      </c>
      <c r="G29" t="n">
        <v>63.66</v>
      </c>
      <c r="H29" t="n">
        <v>20.61</v>
      </c>
      <c r="I29" t="n">
        <v>27.68</v>
      </c>
      <c r="J29" t="n">
        <v>21.8</v>
      </c>
      <c r="K29" t="n">
        <v>40.29</v>
      </c>
    </row>
    <row r="30" customFormat="1" s="9">
      <c r="A30" s="9" t="inlineStr">
        <is>
          <t>Net profit</t>
        </is>
      </c>
      <c r="B30" t="n">
        <v>129.41</v>
      </c>
      <c r="C30" t="n">
        <v>137.82</v>
      </c>
      <c r="D30" t="n">
        <v>119.6</v>
      </c>
      <c r="E30" t="n">
        <v>147.64</v>
      </c>
      <c r="F30" t="n">
        <v>162.41</v>
      </c>
      <c r="G30" t="n">
        <v>137.47</v>
      </c>
      <c r="H30" t="n">
        <v>82.37</v>
      </c>
      <c r="I30" t="n">
        <v>89.52</v>
      </c>
      <c r="J30" t="n">
        <v>75.11</v>
      </c>
      <c r="K30" t="n">
        <v>83.53</v>
      </c>
    </row>
    <row r="31" customFormat="1" s="9">
      <c r="A31" s="9" t="inlineStr">
        <is>
          <t>Dividend Amount</t>
        </is>
      </c>
      <c r="B31" t="n">
        <v>81.2</v>
      </c>
      <c r="C31" t="n">
        <v>229.1</v>
      </c>
      <c r="D31" t="n">
        <v>82.31999999999999</v>
      </c>
      <c r="E31" t="n">
        <v>82.45999999999999</v>
      </c>
      <c r="F31" t="n">
        <v>162.03</v>
      </c>
      <c r="G31" t="n">
        <v>88.38</v>
      </c>
      <c r="H31" t="n">
        <v>57.45</v>
      </c>
      <c r="I31" t="n">
        <v>50.08</v>
      </c>
      <c r="J31" t="n">
        <v>50.4</v>
      </c>
      <c r="K31" t="n">
        <v>74.25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76.39</v>
      </c>
      <c r="C42" t="n">
        <v>56.17</v>
      </c>
      <c r="D42" t="n">
        <v>65.88</v>
      </c>
      <c r="E42" t="n">
        <v>54.57</v>
      </c>
      <c r="F42" t="n">
        <v>84.76000000000001</v>
      </c>
      <c r="G42" t="n">
        <v>62.15</v>
      </c>
      <c r="H42" t="n">
        <v>77.51000000000001</v>
      </c>
      <c r="I42" t="n">
        <v>66.42</v>
      </c>
      <c r="J42" t="n">
        <v>96.44</v>
      </c>
      <c r="K42" t="n">
        <v>78.68000000000001</v>
      </c>
    </row>
    <row r="43" customFormat="1" s="9">
      <c r="A43" s="9" t="inlineStr">
        <is>
          <t>Expenses</t>
        </is>
      </c>
      <c r="B43" t="n">
        <v>42.86</v>
      </c>
      <c r="C43" t="n">
        <v>41.2</v>
      </c>
      <c r="D43" t="n">
        <v>43.41</v>
      </c>
      <c r="E43" t="n">
        <v>38.44</v>
      </c>
      <c r="F43" t="n">
        <v>42.77</v>
      </c>
      <c r="G43" t="n">
        <v>48.26</v>
      </c>
      <c r="H43" t="n">
        <v>50.19</v>
      </c>
      <c r="I43" t="n">
        <v>48.58</v>
      </c>
      <c r="J43" t="n">
        <v>54.53</v>
      </c>
      <c r="K43" t="n">
        <v>55.32</v>
      </c>
    </row>
    <row r="44" customFormat="1" s="9">
      <c r="A44" s="9" t="inlineStr">
        <is>
          <t>Other Income</t>
        </is>
      </c>
      <c r="B44" t="n">
        <v>5.9</v>
      </c>
      <c r="C44" t="n">
        <v>6.79</v>
      </c>
      <c r="D44" t="n">
        <v>7.18</v>
      </c>
      <c r="E44" t="n">
        <v>7.52</v>
      </c>
      <c r="F44" t="n">
        <v>8.460000000000001</v>
      </c>
      <c r="G44" t="n">
        <v>11.59</v>
      </c>
      <c r="H44" t="n">
        <v>10.37</v>
      </c>
      <c r="I44" t="n">
        <v>11.53</v>
      </c>
      <c r="J44" t="n">
        <v>11.19</v>
      </c>
      <c r="K44" t="n">
        <v>13.68</v>
      </c>
    </row>
    <row r="45" customFormat="1" s="9">
      <c r="A45" s="9" t="inlineStr">
        <is>
          <t>Depreciation</t>
        </is>
      </c>
      <c r="B45" t="n">
        <v>1.83</v>
      </c>
      <c r="C45" t="n">
        <v>1.89</v>
      </c>
      <c r="D45" t="n">
        <v>2.13</v>
      </c>
      <c r="E45" t="n">
        <v>2.28</v>
      </c>
      <c r="F45" t="n">
        <v>2.52</v>
      </c>
      <c r="G45" t="n">
        <v>2.66</v>
      </c>
      <c r="H45" t="n">
        <v>3.06</v>
      </c>
      <c r="I45" t="n">
        <v>2.57</v>
      </c>
      <c r="J45" t="n">
        <v>2.63</v>
      </c>
      <c r="K45" t="n">
        <v>2.6</v>
      </c>
    </row>
    <row r="46" customFormat="1" s="9">
      <c r="A46" s="9" t="inlineStr">
        <is>
          <t>Interest</t>
        </is>
      </c>
      <c r="B46" t="n">
        <v>0.11</v>
      </c>
      <c r="C46" t="n">
        <v>0.1</v>
      </c>
      <c r="D46" t="n">
        <v>0.12</v>
      </c>
      <c r="E46" t="n">
        <v>0.17</v>
      </c>
      <c r="F46" t="n">
        <v>0.15</v>
      </c>
      <c r="G46" t="n">
        <v>0.14</v>
      </c>
      <c r="H46" t="n">
        <v>0.54</v>
      </c>
      <c r="I46" t="n">
        <v>0.38</v>
      </c>
      <c r="J46" t="n">
        <v>0.41</v>
      </c>
      <c r="K46" t="n">
        <v>0.47</v>
      </c>
    </row>
    <row r="47" customFormat="1" s="9">
      <c r="A47" s="9" t="inlineStr">
        <is>
          <t>Profit before tax</t>
        </is>
      </c>
      <c r="B47" t="n">
        <v>37.49</v>
      </c>
      <c r="C47" t="n">
        <v>19.77</v>
      </c>
      <c r="D47" t="n">
        <v>27.4</v>
      </c>
      <c r="E47" t="n">
        <v>21.2</v>
      </c>
      <c r="F47" t="n">
        <v>47.78</v>
      </c>
      <c r="G47" t="n">
        <v>22.68</v>
      </c>
      <c r="H47" t="n">
        <v>34.09</v>
      </c>
      <c r="I47" t="n">
        <v>26.42</v>
      </c>
      <c r="J47" t="n">
        <v>50.06</v>
      </c>
      <c r="K47" t="n">
        <v>33.97</v>
      </c>
    </row>
    <row r="48" customFormat="1" s="9">
      <c r="A48" s="9" t="inlineStr">
        <is>
          <t>Tax</t>
        </is>
      </c>
      <c r="B48" t="n">
        <v>10.42</v>
      </c>
      <c r="C48" t="n">
        <v>4.87</v>
      </c>
      <c r="D48" t="n">
        <v>4.08</v>
      </c>
      <c r="E48" t="n">
        <v>7.07</v>
      </c>
      <c r="F48" t="n">
        <v>12.93</v>
      </c>
      <c r="G48" t="n">
        <v>6.37</v>
      </c>
      <c r="H48" t="n">
        <v>13.94</v>
      </c>
      <c r="I48" t="n">
        <v>8.06</v>
      </c>
      <c r="J48" t="n">
        <v>14.33</v>
      </c>
      <c r="K48" t="n">
        <v>10.04</v>
      </c>
    </row>
    <row r="49" customFormat="1" s="9">
      <c r="A49" s="9" t="inlineStr">
        <is>
          <t>Net profit</t>
        </is>
      </c>
      <c r="B49" t="n">
        <v>26.62</v>
      </c>
      <c r="C49" t="n">
        <v>14.55</v>
      </c>
      <c r="D49" t="n">
        <v>22.9</v>
      </c>
      <c r="E49" t="n">
        <v>13.67</v>
      </c>
      <c r="F49" t="n">
        <v>34.31</v>
      </c>
      <c r="G49" t="n">
        <v>15.95</v>
      </c>
      <c r="H49" t="n">
        <v>19.6</v>
      </c>
      <c r="I49" t="n">
        <v>17.81</v>
      </c>
      <c r="J49" t="n">
        <v>35.17</v>
      </c>
      <c r="K49" t="n">
        <v>23.46</v>
      </c>
    </row>
    <row r="50">
      <c r="A50" s="9" t="inlineStr">
        <is>
          <t>Operating Profit</t>
        </is>
      </c>
      <c r="B50" t="n">
        <v>33.53</v>
      </c>
      <c r="C50" t="n">
        <v>14.97</v>
      </c>
      <c r="D50" t="n">
        <v>22.47</v>
      </c>
      <c r="E50" t="n">
        <v>16.13</v>
      </c>
      <c r="F50" t="n">
        <v>41.99</v>
      </c>
      <c r="G50" t="n">
        <v>13.89</v>
      </c>
      <c r="H50" t="n">
        <v>27.32</v>
      </c>
      <c r="I50" t="n">
        <v>17.84</v>
      </c>
      <c r="J50" t="n">
        <v>41.91</v>
      </c>
      <c r="K50" t="n">
        <v>23.36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29</v>
      </c>
      <c r="C57" t="n">
        <v>29</v>
      </c>
      <c r="D57" t="n">
        <v>29.4</v>
      </c>
      <c r="E57" t="n">
        <v>29.45</v>
      </c>
      <c r="F57" t="n">
        <v>29.46</v>
      </c>
      <c r="G57" t="n">
        <v>29.46</v>
      </c>
      <c r="H57" t="n">
        <v>29.46</v>
      </c>
      <c r="I57" t="n">
        <v>29.46</v>
      </c>
      <c r="J57" t="n">
        <v>29.65</v>
      </c>
      <c r="K57" t="n">
        <v>29.7</v>
      </c>
    </row>
    <row r="58">
      <c r="A58" s="9" t="inlineStr">
        <is>
          <t>Reserves</t>
        </is>
      </c>
      <c r="B58" t="n">
        <v>456.37</v>
      </c>
      <c r="C58" t="n">
        <v>329.94</v>
      </c>
      <c r="D58" t="n">
        <v>379.26</v>
      </c>
      <c r="E58" t="n">
        <v>490.58</v>
      </c>
      <c r="F58" t="n">
        <v>567.37</v>
      </c>
      <c r="G58" t="n">
        <v>520.52</v>
      </c>
      <c r="H58" t="n">
        <v>503.81</v>
      </c>
      <c r="I58" t="n">
        <v>559.36</v>
      </c>
      <c r="J58" t="n">
        <v>617.85</v>
      </c>
      <c r="K58" t="n">
        <v>642.51</v>
      </c>
    </row>
    <row r="59">
      <c r="A59" s="9" t="inlineStr">
        <is>
          <t>Borrowings</t>
        </is>
      </c>
      <c r="I59" t="n">
        <v>7.23</v>
      </c>
      <c r="J59" t="n">
        <v>8.91</v>
      </c>
      <c r="K59" t="n">
        <v>17.48</v>
      </c>
    </row>
    <row r="60">
      <c r="A60" s="9" t="inlineStr">
        <is>
          <t>Other Liabilities</t>
        </is>
      </c>
      <c r="B60" t="n">
        <v>95.73</v>
      </c>
      <c r="C60" t="n">
        <v>86.56</v>
      </c>
      <c r="D60" t="n">
        <v>93.63</v>
      </c>
      <c r="E60" t="n">
        <v>64.13</v>
      </c>
      <c r="F60" t="n">
        <v>60.85</v>
      </c>
      <c r="G60" t="n">
        <v>64.44</v>
      </c>
      <c r="H60" t="n">
        <v>84.77</v>
      </c>
      <c r="I60" t="n">
        <v>74.5</v>
      </c>
      <c r="J60" t="n">
        <v>68.66</v>
      </c>
      <c r="K60" t="n">
        <v>81.34</v>
      </c>
    </row>
    <row r="61" customFormat="1" s="1">
      <c r="A61" s="1" t="inlineStr">
        <is>
          <t>Total</t>
        </is>
      </c>
      <c r="B61" t="n">
        <v>581.1</v>
      </c>
      <c r="C61" t="n">
        <v>445.5</v>
      </c>
      <c r="D61" t="n">
        <v>502.29</v>
      </c>
      <c r="E61" t="n">
        <v>584.16</v>
      </c>
      <c r="F61" t="n">
        <v>657.6799999999999</v>
      </c>
      <c r="G61" t="n">
        <v>614.42</v>
      </c>
      <c r="H61" t="n">
        <v>618.04</v>
      </c>
      <c r="I61" t="n">
        <v>670.55</v>
      </c>
      <c r="J61" t="n">
        <v>725.0700000000001</v>
      </c>
      <c r="K61" t="n">
        <v>771.03</v>
      </c>
    </row>
    <row r="62">
      <c r="A62" s="9" t="inlineStr">
        <is>
          <t>Net Block</t>
        </is>
      </c>
      <c r="B62" t="n">
        <v>58.86</v>
      </c>
      <c r="C62" t="n">
        <v>64.67</v>
      </c>
      <c r="D62" t="n">
        <v>63.55</v>
      </c>
      <c r="E62" t="n">
        <v>60.94</v>
      </c>
      <c r="F62" t="n">
        <v>60.21</v>
      </c>
      <c r="G62" t="n">
        <v>83.09999999999999</v>
      </c>
      <c r="H62" t="n">
        <v>93.11</v>
      </c>
      <c r="I62" t="n">
        <v>85.06999999999999</v>
      </c>
      <c r="J62" t="n">
        <v>95.62</v>
      </c>
      <c r="K62" t="n">
        <v>107.28</v>
      </c>
    </row>
    <row r="63">
      <c r="A63" s="9" t="inlineStr">
        <is>
          <t>Capital Work in Progress</t>
        </is>
      </c>
      <c r="E63" t="n">
        <v>0.07000000000000001</v>
      </c>
      <c r="H63" t="n">
        <v>0.52</v>
      </c>
      <c r="I63" t="n">
        <v>3.15</v>
      </c>
      <c r="J63" t="n">
        <v>8.19</v>
      </c>
      <c r="K63" t="n">
        <v>4.23</v>
      </c>
    </row>
    <row r="64">
      <c r="A64" s="9" t="inlineStr">
        <is>
          <t>Investments</t>
        </is>
      </c>
      <c r="B64" t="n">
        <v>458.76</v>
      </c>
      <c r="C64" t="n">
        <v>334.69</v>
      </c>
      <c r="D64" t="n">
        <v>380.76</v>
      </c>
      <c r="E64" t="n">
        <v>466.14</v>
      </c>
      <c r="F64" t="n">
        <v>518.33</v>
      </c>
      <c r="G64" t="n">
        <v>438.66</v>
      </c>
      <c r="H64" t="n">
        <v>338.96</v>
      </c>
      <c r="I64" t="n">
        <v>239.77</v>
      </c>
      <c r="J64" t="n">
        <v>44</v>
      </c>
      <c r="K64" t="n">
        <v>43.91</v>
      </c>
    </row>
    <row r="65">
      <c r="A65" s="9" t="inlineStr">
        <is>
          <t>Other Assets</t>
        </is>
      </c>
      <c r="B65" t="n">
        <v>63.48</v>
      </c>
      <c r="C65" t="n">
        <v>46.14</v>
      </c>
      <c r="D65" t="n">
        <v>57.98</v>
      </c>
      <c r="E65" t="n">
        <v>57.01</v>
      </c>
      <c r="F65" t="n">
        <v>79.14</v>
      </c>
      <c r="G65" t="n">
        <v>92.66</v>
      </c>
      <c r="H65" t="n">
        <v>185.45</v>
      </c>
      <c r="I65" t="n">
        <v>342.56</v>
      </c>
      <c r="J65" t="n">
        <v>577.26</v>
      </c>
      <c r="K65" t="n">
        <v>615.61</v>
      </c>
    </row>
    <row r="66" customFormat="1" s="1">
      <c r="A66" s="1" t="inlineStr">
        <is>
          <t>Total</t>
        </is>
      </c>
      <c r="B66" t="n">
        <v>581.1</v>
      </c>
      <c r="C66" t="n">
        <v>445.5</v>
      </c>
      <c r="D66" t="n">
        <v>502.29</v>
      </c>
      <c r="E66" t="n">
        <v>584.16</v>
      </c>
      <c r="F66" t="n">
        <v>657.6799999999999</v>
      </c>
      <c r="G66" t="n">
        <v>614.42</v>
      </c>
      <c r="H66" t="n">
        <v>618.04</v>
      </c>
      <c r="I66" t="n">
        <v>670.55</v>
      </c>
      <c r="J66" t="n">
        <v>725.0700000000001</v>
      </c>
      <c r="K66" t="n">
        <v>771.03</v>
      </c>
    </row>
    <row r="67" customFormat="1" s="9">
      <c r="A67" s="9" t="inlineStr">
        <is>
          <t>Receivables</t>
        </is>
      </c>
      <c r="B67" t="n">
        <v>14.8</v>
      </c>
      <c r="C67" t="n">
        <v>15.74</v>
      </c>
      <c r="D67" t="n">
        <v>23.61</v>
      </c>
      <c r="E67" t="n">
        <v>25.3</v>
      </c>
      <c r="F67" t="n">
        <v>39.24</v>
      </c>
      <c r="G67" t="n">
        <v>47.26</v>
      </c>
      <c r="H67" t="n">
        <v>40.89</v>
      </c>
      <c r="I67" t="n">
        <v>21.36</v>
      </c>
      <c r="J67" t="n">
        <v>16.64</v>
      </c>
      <c r="K67" t="n">
        <v>21.51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28.67</v>
      </c>
      <c r="C69" t="n">
        <v>14.81</v>
      </c>
      <c r="D69" t="n">
        <v>12.77</v>
      </c>
      <c r="E69" t="n">
        <v>14.1</v>
      </c>
      <c r="F69" t="n">
        <v>29.17</v>
      </c>
      <c r="G69" t="n">
        <v>30.19</v>
      </c>
      <c r="H69" t="n">
        <v>114.57</v>
      </c>
      <c r="I69" t="n">
        <v>290.31</v>
      </c>
      <c r="J69" t="n">
        <v>82.16</v>
      </c>
      <c r="K69" t="n">
        <v>56.45</v>
      </c>
    </row>
    <row r="70">
      <c r="A70" s="21" t="inlineStr">
        <is>
          <t>No. of Equity Shares</t>
        </is>
      </c>
      <c r="B70" t="n">
        <v>28999122</v>
      </c>
      <c r="C70" t="n">
        <v>28999122</v>
      </c>
      <c r="D70" t="n">
        <v>29401096</v>
      </c>
      <c r="E70" t="n">
        <v>29451201</v>
      </c>
      <c r="F70" t="n">
        <v>29461214</v>
      </c>
      <c r="G70" t="n">
        <v>29461214</v>
      </c>
      <c r="H70" t="n">
        <v>29461214</v>
      </c>
      <c r="I70" t="n">
        <v>29461214</v>
      </c>
      <c r="J70" t="n">
        <v>29646547</v>
      </c>
      <c r="K70" t="n">
        <v>29700612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106.91</v>
      </c>
      <c r="C82" t="n">
        <v>107.25</v>
      </c>
      <c r="D82" t="n">
        <v>106.38</v>
      </c>
      <c r="E82" t="n">
        <v>119</v>
      </c>
      <c r="F82" t="n">
        <v>133.75</v>
      </c>
      <c r="G82" t="n">
        <v>108.56</v>
      </c>
      <c r="H82" t="n">
        <v>67.40000000000001</v>
      </c>
      <c r="I82" t="n">
        <v>86.17</v>
      </c>
      <c r="J82" t="n">
        <v>68</v>
      </c>
      <c r="K82" t="n">
        <v>82.23999999999999</v>
      </c>
    </row>
    <row r="83" customFormat="1" s="9">
      <c r="A83" s="9" t="inlineStr">
        <is>
          <t>Cash from Investing Activity</t>
        </is>
      </c>
      <c r="B83" t="n">
        <v>-45.96</v>
      </c>
      <c r="C83" t="n">
        <v>156.51</v>
      </c>
      <c r="D83" t="n">
        <v>-40.87</v>
      </c>
      <c r="E83" t="n">
        <v>-22</v>
      </c>
      <c r="F83" t="n">
        <v>-24.58</v>
      </c>
      <c r="G83" t="n">
        <v>82.62</v>
      </c>
      <c r="H83" t="n">
        <v>26.73</v>
      </c>
      <c r="I83" t="n">
        <v>-37.72</v>
      </c>
      <c r="J83" t="n">
        <v>-27.32</v>
      </c>
      <c r="K83" t="n">
        <v>12.88</v>
      </c>
    </row>
    <row r="84" customFormat="1" s="9">
      <c r="A84" s="9" t="inlineStr">
        <is>
          <t>Cash from Financing Activity</t>
        </is>
      </c>
      <c r="B84" t="n">
        <v>-62.24</v>
      </c>
      <c r="C84" t="n">
        <v>-276.11</v>
      </c>
      <c r="D84" t="n">
        <v>-66.23999999999999</v>
      </c>
      <c r="E84" t="n">
        <v>-95.81</v>
      </c>
      <c r="F84" t="n">
        <v>-98.65000000000001</v>
      </c>
      <c r="G84" t="n">
        <v>-195.35</v>
      </c>
      <c r="H84" t="n">
        <v>-106.96</v>
      </c>
      <c r="I84" t="n">
        <v>-43.36</v>
      </c>
      <c r="J84" t="n">
        <v>-35.14</v>
      </c>
      <c r="K84" t="n">
        <v>-63.33</v>
      </c>
    </row>
    <row r="85" customFormat="1" s="1">
      <c r="A85" s="9" t="inlineStr">
        <is>
          <t>Net Cash Flow</t>
        </is>
      </c>
      <c r="B85" t="n">
        <v>-1.29</v>
      </c>
      <c r="C85" t="n">
        <v>-12.36</v>
      </c>
      <c r="D85" t="n">
        <v>-0.73</v>
      </c>
      <c r="E85" t="n">
        <v>1.19</v>
      </c>
      <c r="F85" t="n">
        <v>10.52</v>
      </c>
      <c r="G85" t="n">
        <v>-4.17</v>
      </c>
      <c r="H85" t="n">
        <v>-12.83</v>
      </c>
      <c r="I85" t="n">
        <v>5.09</v>
      </c>
      <c r="J85" t="n">
        <v>5.55</v>
      </c>
      <c r="K85" t="n">
        <v>31.79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779.45</v>
      </c>
      <c r="C90" t="n">
        <v>1479.55</v>
      </c>
      <c r="D90" t="n">
        <v>936.6</v>
      </c>
      <c r="E90" t="n">
        <v>1692.7</v>
      </c>
      <c r="F90" t="n">
        <v>1208.7</v>
      </c>
      <c r="G90" t="n">
        <v>989.6</v>
      </c>
      <c r="H90" t="n">
        <v>327.35</v>
      </c>
      <c r="I90" t="n">
        <v>411</v>
      </c>
      <c r="J90" t="n">
        <v>510.45</v>
      </c>
      <c r="K90" t="n">
        <v>642.8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2.9</v>
      </c>
      <c r="C93" s="31" t="n">
        <v>2.9</v>
      </c>
      <c r="D93" s="31" t="n">
        <v>2.94</v>
      </c>
      <c r="E93" s="31" t="n">
        <v>2.95</v>
      </c>
      <c r="F93" s="31" t="n">
        <v>2.95</v>
      </c>
      <c r="G93" s="31" t="n">
        <v>2.95</v>
      </c>
      <c r="H93" s="31" t="n">
        <v>2.95</v>
      </c>
      <c r="I93" s="31" t="n">
        <v>2.95</v>
      </c>
      <c r="J93" s="31" t="n">
        <v>2.96</v>
      </c>
      <c r="K93" s="31" t="n">
        <v>2.97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