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CCL PRODUCTS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576.85</v>
      </c>
    </row>
    <row r="9">
      <c r="A9" s="21" t="inlineStr">
        <is>
          <t>Market Capitalization</t>
        </is>
      </c>
      <c r="B9" t="n">
        <v>7710.55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716.83</v>
      </c>
      <c r="C17" t="n">
        <v>880.5700000000001</v>
      </c>
      <c r="D17" t="n">
        <v>932.13</v>
      </c>
      <c r="E17" t="n">
        <v>976.49</v>
      </c>
      <c r="F17" t="n">
        <v>1138</v>
      </c>
      <c r="G17" t="n">
        <v>1081.42</v>
      </c>
      <c r="H17" t="n">
        <v>1139.15</v>
      </c>
      <c r="I17" t="n">
        <v>1242.48</v>
      </c>
      <c r="J17" t="n">
        <v>1462.03</v>
      </c>
      <c r="K17" t="n">
        <v>2071.22</v>
      </c>
    </row>
    <row r="18" customFormat="1" s="9">
      <c r="A18" s="21" t="inlineStr">
        <is>
          <t>Raw Material Cost</t>
        </is>
      </c>
      <c r="B18" t="n">
        <v>419.98</v>
      </c>
      <c r="C18" t="n">
        <v>555.33</v>
      </c>
      <c r="D18" t="n">
        <v>546.29</v>
      </c>
      <c r="E18" t="n">
        <v>544.0599999999999</v>
      </c>
      <c r="F18" t="n">
        <v>719.51</v>
      </c>
      <c r="G18" t="n">
        <v>601.7</v>
      </c>
      <c r="H18" t="n">
        <v>591.91</v>
      </c>
      <c r="I18" t="n">
        <v>579.51</v>
      </c>
      <c r="J18" t="n">
        <v>785.64</v>
      </c>
      <c r="K18" t="n">
        <v>1140.47</v>
      </c>
    </row>
    <row r="19" customFormat="1" s="9">
      <c r="A19" s="21" t="inlineStr">
        <is>
          <t>Change in Inventory</t>
        </is>
      </c>
      <c r="B19" t="n">
        <v>-5.08</v>
      </c>
      <c r="C19" t="n">
        <v>11.37</v>
      </c>
      <c r="D19" t="n">
        <v>-0.44</v>
      </c>
      <c r="E19" t="n">
        <v>-7.86</v>
      </c>
      <c r="F19" t="n">
        <v>28.94</v>
      </c>
      <c r="G19" t="n">
        <v>4.41</v>
      </c>
      <c r="H19" t="n">
        <v>32.5</v>
      </c>
      <c r="I19" t="n">
        <v>-10.71</v>
      </c>
      <c r="J19" t="n">
        <v>62.71</v>
      </c>
      <c r="K19" t="n">
        <v>10.89</v>
      </c>
    </row>
    <row r="20" customFormat="1" s="9">
      <c r="A20" s="21" t="inlineStr">
        <is>
          <t>Power and Fuel</t>
        </is>
      </c>
      <c r="B20" t="n">
        <v>38.34</v>
      </c>
      <c r="C20" t="n">
        <v>41.61</v>
      </c>
      <c r="D20" t="n">
        <v>41.83</v>
      </c>
      <c r="E20" t="n">
        <v>35.72</v>
      </c>
      <c r="F20" t="n">
        <v>43.26</v>
      </c>
      <c r="G20" t="n">
        <v>45</v>
      </c>
      <c r="H20" t="n">
        <v>64.69</v>
      </c>
      <c r="I20" t="n">
        <v>56.93</v>
      </c>
      <c r="J20" t="n">
        <v>82.26000000000001</v>
      </c>
      <c r="K20" t="n">
        <v>135.02</v>
      </c>
    </row>
    <row r="21" customFormat="1" s="9">
      <c r="A21" s="21" t="inlineStr">
        <is>
          <t>Other Mfr. Exp</t>
        </is>
      </c>
      <c r="B21" t="n">
        <v>54.28</v>
      </c>
      <c r="C21" t="n">
        <v>53.29</v>
      </c>
      <c r="D21" t="n">
        <v>62.49</v>
      </c>
      <c r="E21" t="n">
        <v>69.73999999999999</v>
      </c>
      <c r="F21" t="n">
        <v>63.05</v>
      </c>
      <c r="G21" t="n">
        <v>67.14</v>
      </c>
      <c r="H21" t="n">
        <v>87.75</v>
      </c>
      <c r="I21" t="n">
        <v>115.61</v>
      </c>
      <c r="J21" t="n">
        <v>118.03</v>
      </c>
      <c r="K21" t="n">
        <v>157.15</v>
      </c>
    </row>
    <row r="22" customFormat="1" s="9">
      <c r="A22" s="21" t="inlineStr">
        <is>
          <t>Employee Cost</t>
        </is>
      </c>
      <c r="B22" t="n">
        <v>26.18</v>
      </c>
      <c r="C22" t="n">
        <v>28.52</v>
      </c>
      <c r="D22" t="n">
        <v>33.66</v>
      </c>
      <c r="E22" t="n">
        <v>41.79</v>
      </c>
      <c r="F22" t="n">
        <v>48.35</v>
      </c>
      <c r="G22" t="n">
        <v>59.77</v>
      </c>
      <c r="H22" t="n">
        <v>71.31999999999999</v>
      </c>
      <c r="I22" t="n">
        <v>80.59</v>
      </c>
      <c r="J22" t="n">
        <v>98.98</v>
      </c>
      <c r="K22" t="n">
        <v>115.34</v>
      </c>
    </row>
    <row r="23" customFormat="1" s="9">
      <c r="A23" s="21" t="inlineStr">
        <is>
          <t>Selling and admin</t>
        </is>
      </c>
      <c r="B23" t="n">
        <v>18.47</v>
      </c>
      <c r="C23" t="n">
        <v>31.14</v>
      </c>
      <c r="D23" t="n">
        <v>32</v>
      </c>
      <c r="E23" t="n">
        <v>37.88</v>
      </c>
      <c r="F23" t="n">
        <v>46.83</v>
      </c>
      <c r="G23" t="n">
        <v>55.84</v>
      </c>
      <c r="H23" t="n">
        <v>71.89</v>
      </c>
      <c r="I23" t="n">
        <v>98.48</v>
      </c>
      <c r="J23" t="n">
        <v>107.81</v>
      </c>
      <c r="K23" t="n">
        <v>140.23</v>
      </c>
    </row>
    <row r="24" customFormat="1" s="9">
      <c r="A24" s="21" t="inlineStr">
        <is>
          <t>Other Expenses</t>
        </is>
      </c>
      <c r="B24" t="n">
        <v>11.37</v>
      </c>
      <c r="C24" t="n">
        <v>10.82</v>
      </c>
      <c r="D24" t="n">
        <v>10.68</v>
      </c>
      <c r="E24" t="n">
        <v>7.34</v>
      </c>
      <c r="F24" t="n">
        <v>7.04</v>
      </c>
      <c r="G24" t="n">
        <v>10.9</v>
      </c>
      <c r="H24" t="n">
        <v>-1.86</v>
      </c>
      <c r="I24" t="n">
        <v>2.9</v>
      </c>
      <c r="J24" t="n">
        <v>0.95</v>
      </c>
      <c r="K24" t="n">
        <v>-5.95</v>
      </c>
    </row>
    <row r="25" customFormat="1" s="9">
      <c r="A25" s="9" t="inlineStr">
        <is>
          <t>Other Income</t>
        </is>
      </c>
      <c r="B25" t="n">
        <v>2.6</v>
      </c>
      <c r="C25" t="n">
        <v>3.02</v>
      </c>
      <c r="D25" t="n">
        <v>1.22</v>
      </c>
      <c r="E25" t="n">
        <v>1.23</v>
      </c>
      <c r="F25" t="n">
        <v>4.84</v>
      </c>
      <c r="G25" t="n">
        <v>3.34</v>
      </c>
      <c r="H25" t="n">
        <v>4.44</v>
      </c>
      <c r="I25" t="n">
        <v>3.39</v>
      </c>
      <c r="J25" t="n">
        <v>4.09</v>
      </c>
      <c r="K25" t="n">
        <v>3.26</v>
      </c>
    </row>
    <row r="26" customFormat="1" s="9">
      <c r="A26" s="9" t="inlineStr">
        <is>
          <t>Depreciation</t>
        </is>
      </c>
      <c r="B26" t="n">
        <v>29.1</v>
      </c>
      <c r="C26" t="n">
        <v>26.82</v>
      </c>
      <c r="D26" t="n">
        <v>28.38</v>
      </c>
      <c r="E26" t="n">
        <v>33.25</v>
      </c>
      <c r="F26" t="n">
        <v>34.09</v>
      </c>
      <c r="G26" t="n">
        <v>31.72</v>
      </c>
      <c r="H26" t="n">
        <v>47.11</v>
      </c>
      <c r="I26" t="n">
        <v>49.41</v>
      </c>
      <c r="J26" t="n">
        <v>57.46</v>
      </c>
      <c r="K26" t="n">
        <v>63.7</v>
      </c>
    </row>
    <row r="27" customFormat="1" s="9">
      <c r="A27" s="9" t="inlineStr">
        <is>
          <t>Interest</t>
        </is>
      </c>
      <c r="B27" t="n">
        <v>17.06</v>
      </c>
      <c r="C27" t="n">
        <v>13.61</v>
      </c>
      <c r="D27" t="n">
        <v>10.82</v>
      </c>
      <c r="E27" t="n">
        <v>11.17</v>
      </c>
      <c r="F27" t="n">
        <v>7.83</v>
      </c>
      <c r="G27" t="n">
        <v>8.460000000000001</v>
      </c>
      <c r="H27" t="n">
        <v>17.96</v>
      </c>
      <c r="I27" t="n">
        <v>16.95</v>
      </c>
      <c r="J27" t="n">
        <v>16.36</v>
      </c>
      <c r="K27" t="n">
        <v>34.4</v>
      </c>
    </row>
    <row r="28" customFormat="1" s="9">
      <c r="A28" s="9" t="inlineStr">
        <is>
          <t>Profit before tax</t>
        </is>
      </c>
      <c r="B28" t="n">
        <v>99.56999999999999</v>
      </c>
      <c r="C28" t="n">
        <v>133.82</v>
      </c>
      <c r="D28" t="n">
        <v>166.76</v>
      </c>
      <c r="E28" t="n">
        <v>188.91</v>
      </c>
      <c r="F28" t="n">
        <v>201.82</v>
      </c>
      <c r="G28" t="n">
        <v>208.64</v>
      </c>
      <c r="H28" t="n">
        <v>225.32</v>
      </c>
      <c r="I28" t="n">
        <v>234.78</v>
      </c>
      <c r="J28" t="n">
        <v>261.34</v>
      </c>
      <c r="K28" t="n">
        <v>305.01</v>
      </c>
    </row>
    <row r="29" customFormat="1" s="9">
      <c r="A29" s="9" t="inlineStr">
        <is>
          <t>Tax</t>
        </is>
      </c>
      <c r="B29" t="n">
        <v>35.15</v>
      </c>
      <c r="C29" t="n">
        <v>39.84</v>
      </c>
      <c r="D29" t="n">
        <v>44.64</v>
      </c>
      <c r="E29" t="n">
        <v>54.35</v>
      </c>
      <c r="F29" t="n">
        <v>53.7</v>
      </c>
      <c r="G29" t="n">
        <v>53.75</v>
      </c>
      <c r="H29" t="n">
        <v>59.38</v>
      </c>
      <c r="I29" t="n">
        <v>52.52</v>
      </c>
      <c r="J29" t="n">
        <v>56.98</v>
      </c>
      <c r="K29" t="n">
        <v>36.13</v>
      </c>
    </row>
    <row r="30" customFormat="1" s="9">
      <c r="A30" s="9" t="inlineStr">
        <is>
          <t>Net profit</t>
        </is>
      </c>
      <c r="B30" t="n">
        <v>64.42</v>
      </c>
      <c r="C30" t="n">
        <v>93.98</v>
      </c>
      <c r="D30" t="n">
        <v>122.12</v>
      </c>
      <c r="E30" t="n">
        <v>134.56</v>
      </c>
      <c r="F30" t="n">
        <v>148.13</v>
      </c>
      <c r="G30" t="n">
        <v>154.89</v>
      </c>
      <c r="H30" t="n">
        <v>165.94</v>
      </c>
      <c r="I30" t="n">
        <v>182.26</v>
      </c>
      <c r="J30" t="n">
        <v>204.35</v>
      </c>
      <c r="K30" t="n">
        <v>268.88</v>
      </c>
    </row>
    <row r="31" customFormat="1" s="9">
      <c r="A31" s="9" t="inlineStr">
        <is>
          <t>Dividend Amount</t>
        </is>
      </c>
      <c r="B31" t="n">
        <v>15.97</v>
      </c>
      <c r="C31" t="n">
        <v>19.96</v>
      </c>
      <c r="D31" t="n">
        <v>33.26</v>
      </c>
      <c r="E31" t="n">
        <v>33.26</v>
      </c>
      <c r="F31" t="n">
        <v>33.26</v>
      </c>
      <c r="G31" t="n">
        <v>46.57</v>
      </c>
      <c r="H31" t="n">
        <v>66.52</v>
      </c>
      <c r="I31" t="n">
        <v>53.22</v>
      </c>
      <c r="J31" t="n">
        <v>66.52</v>
      </c>
      <c r="K31" t="n">
        <v>73.18000000000001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336.63</v>
      </c>
      <c r="C42" t="n">
        <v>423.05</v>
      </c>
      <c r="D42" t="n">
        <v>376.23</v>
      </c>
      <c r="E42" t="n">
        <v>509.28</v>
      </c>
      <c r="F42" t="n">
        <v>506.56</v>
      </c>
      <c r="G42" t="n">
        <v>535.3</v>
      </c>
      <c r="H42" t="n">
        <v>520.08</v>
      </c>
      <c r="I42" t="n">
        <v>654.9299999999999</v>
      </c>
      <c r="J42" t="n">
        <v>607.5700000000001</v>
      </c>
      <c r="K42" t="n">
        <v>664.48</v>
      </c>
    </row>
    <row r="43" customFormat="1" s="9">
      <c r="A43" s="9" t="inlineStr">
        <is>
          <t>Expenses</t>
        </is>
      </c>
      <c r="B43" t="n">
        <v>254.33</v>
      </c>
      <c r="C43" t="n">
        <v>330.55</v>
      </c>
      <c r="D43" t="n">
        <v>291.95</v>
      </c>
      <c r="E43" t="n">
        <v>420.75</v>
      </c>
      <c r="F43" t="n">
        <v>409.03</v>
      </c>
      <c r="G43" t="n">
        <v>434.58</v>
      </c>
      <c r="H43" t="n">
        <v>407.01</v>
      </c>
      <c r="I43" t="n">
        <v>548.61</v>
      </c>
      <c r="J43" t="n">
        <v>497.66</v>
      </c>
      <c r="K43" t="n">
        <v>553.54</v>
      </c>
    </row>
    <row r="44" customFormat="1" s="9">
      <c r="A44" s="9" t="inlineStr">
        <is>
          <t>Other Income</t>
        </is>
      </c>
      <c r="B44" t="n">
        <v>0.2</v>
      </c>
      <c r="C44" t="n">
        <v>0.54</v>
      </c>
      <c r="D44" t="n">
        <v>3.25</v>
      </c>
      <c r="E44" t="n">
        <v>0.23</v>
      </c>
      <c r="F44" t="n">
        <v>0.27</v>
      </c>
      <c r="G44" t="n">
        <v>0.35</v>
      </c>
      <c r="H44" t="n">
        <v>2.4</v>
      </c>
      <c r="I44" t="n">
        <v>0.35</v>
      </c>
      <c r="J44" t="n">
        <v>0.73</v>
      </c>
      <c r="K44" t="n">
        <v>1.13</v>
      </c>
    </row>
    <row r="45" customFormat="1" s="9">
      <c r="A45" s="9" t="inlineStr">
        <is>
          <t>Depreciation</t>
        </is>
      </c>
      <c r="B45" t="n">
        <v>13.69</v>
      </c>
      <c r="C45" t="n">
        <v>14.55</v>
      </c>
      <c r="D45" t="n">
        <v>15.64</v>
      </c>
      <c r="E45" t="n">
        <v>17.04</v>
      </c>
      <c r="F45" t="n">
        <v>17.47</v>
      </c>
      <c r="G45" t="n">
        <v>19.04</v>
      </c>
      <c r="H45" t="n">
        <v>10.15</v>
      </c>
      <c r="I45" t="n">
        <v>22.38</v>
      </c>
      <c r="J45" t="n">
        <v>22.58</v>
      </c>
      <c r="K45" t="n">
        <v>22.17</v>
      </c>
    </row>
    <row r="46" customFormat="1" s="9">
      <c r="A46" s="9" t="inlineStr">
        <is>
          <t>Interest</t>
        </is>
      </c>
      <c r="B46" t="n">
        <v>4.03</v>
      </c>
      <c r="C46" t="n">
        <v>3.81</v>
      </c>
      <c r="D46" t="n">
        <v>3.75</v>
      </c>
      <c r="E46" t="n">
        <v>5.09</v>
      </c>
      <c r="F46" t="n">
        <v>7.21</v>
      </c>
      <c r="G46" t="n">
        <v>11.49</v>
      </c>
      <c r="H46" t="n">
        <v>10.61</v>
      </c>
      <c r="I46" t="n">
        <v>14.86</v>
      </c>
      <c r="J46" t="n">
        <v>18.36</v>
      </c>
      <c r="K46" t="n">
        <v>23.2</v>
      </c>
    </row>
    <row r="47" customFormat="1" s="9">
      <c r="A47" s="9" t="inlineStr">
        <is>
          <t>Profit before tax</t>
        </is>
      </c>
      <c r="B47" t="n">
        <v>64.78</v>
      </c>
      <c r="C47" t="n">
        <v>74.68000000000001</v>
      </c>
      <c r="D47" t="n">
        <v>68.14</v>
      </c>
      <c r="E47" t="n">
        <v>66.63</v>
      </c>
      <c r="F47" t="n">
        <v>73.12</v>
      </c>
      <c r="G47" t="n">
        <v>70.54000000000001</v>
      </c>
      <c r="H47" t="n">
        <v>94.70999999999999</v>
      </c>
      <c r="I47" t="n">
        <v>69.43000000000001</v>
      </c>
      <c r="J47" t="n">
        <v>69.7</v>
      </c>
      <c r="K47" t="n">
        <v>66.7</v>
      </c>
    </row>
    <row r="48" customFormat="1" s="9">
      <c r="A48" s="9" t="inlineStr">
        <is>
          <t>Tax</t>
        </is>
      </c>
      <c r="B48" t="n">
        <v>15.44</v>
      </c>
      <c r="C48" t="n">
        <v>16.22</v>
      </c>
      <c r="D48" t="n">
        <v>15.44</v>
      </c>
      <c r="E48" t="n">
        <v>13.9</v>
      </c>
      <c r="F48" t="n">
        <v>15.33</v>
      </c>
      <c r="G48" t="n">
        <v>-2.51</v>
      </c>
      <c r="H48" t="n">
        <v>9.42</v>
      </c>
      <c r="I48" t="n">
        <v>8.710000000000001</v>
      </c>
      <c r="J48" t="n">
        <v>8.84</v>
      </c>
      <c r="K48" t="n">
        <v>3.41</v>
      </c>
    </row>
    <row r="49" customFormat="1" s="9">
      <c r="A49" s="9" t="inlineStr">
        <is>
          <t>Net profit</t>
        </is>
      </c>
      <c r="B49" t="n">
        <v>49.34</v>
      </c>
      <c r="C49" t="n">
        <v>58.47</v>
      </c>
      <c r="D49" t="n">
        <v>52.7</v>
      </c>
      <c r="E49" t="n">
        <v>52.74</v>
      </c>
      <c r="F49" t="n">
        <v>57.79</v>
      </c>
      <c r="G49" t="n">
        <v>73.06</v>
      </c>
      <c r="H49" t="n">
        <v>85.29000000000001</v>
      </c>
      <c r="I49" t="n">
        <v>60.71</v>
      </c>
      <c r="J49" t="n">
        <v>60.86</v>
      </c>
      <c r="K49" t="n">
        <v>63.29</v>
      </c>
    </row>
    <row r="50">
      <c r="A50" s="9" t="inlineStr">
        <is>
          <t>Operating Profit</t>
        </is>
      </c>
      <c r="B50" t="n">
        <v>82.3</v>
      </c>
      <c r="C50" t="n">
        <v>92.5</v>
      </c>
      <c r="D50" t="n">
        <v>84.28</v>
      </c>
      <c r="E50" t="n">
        <v>88.53</v>
      </c>
      <c r="F50" t="n">
        <v>97.53</v>
      </c>
      <c r="G50" t="n">
        <v>100.72</v>
      </c>
      <c r="H50" t="n">
        <v>113.07</v>
      </c>
      <c r="I50" t="n">
        <v>106.32</v>
      </c>
      <c r="J50" t="n">
        <v>109.91</v>
      </c>
      <c r="K50" t="n">
        <v>110.94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26.61</v>
      </c>
      <c r="C57" t="n">
        <v>26.61</v>
      </c>
      <c r="D57" t="n">
        <v>26.61</v>
      </c>
      <c r="E57" t="n">
        <v>26.61</v>
      </c>
      <c r="F57" t="n">
        <v>26.61</v>
      </c>
      <c r="G57" t="n">
        <v>26.61</v>
      </c>
      <c r="H57" t="n">
        <v>26.61</v>
      </c>
      <c r="I57" t="n">
        <v>26.61</v>
      </c>
      <c r="J57" t="n">
        <v>26.61</v>
      </c>
      <c r="K57" t="n">
        <v>26.61</v>
      </c>
    </row>
    <row r="58">
      <c r="A58" s="9" t="inlineStr">
        <is>
          <t>Reserves</t>
        </is>
      </c>
      <c r="B58" t="n">
        <v>326.18</v>
      </c>
      <c r="C58" t="n">
        <v>394.97</v>
      </c>
      <c r="D58" t="n">
        <v>483.19</v>
      </c>
      <c r="E58" t="n">
        <v>601.7</v>
      </c>
      <c r="F58" t="n">
        <v>713.33</v>
      </c>
      <c r="G58" t="n">
        <v>812.3099999999999</v>
      </c>
      <c r="H58" t="n">
        <v>901.79</v>
      </c>
      <c r="I58" t="n">
        <v>1060.69</v>
      </c>
      <c r="J58" t="n">
        <v>1224.09</v>
      </c>
      <c r="K58" t="n">
        <v>1455.6</v>
      </c>
    </row>
    <row r="59">
      <c r="A59" s="9" t="inlineStr">
        <is>
          <t>Borrowings</t>
        </is>
      </c>
      <c r="B59" t="n">
        <v>292.07</v>
      </c>
      <c r="C59" t="n">
        <v>229.18</v>
      </c>
      <c r="D59" t="n">
        <v>210.31</v>
      </c>
      <c r="E59" t="n">
        <v>142</v>
      </c>
      <c r="F59" t="n">
        <v>310.96</v>
      </c>
      <c r="G59" t="n">
        <v>416.38</v>
      </c>
      <c r="H59" t="n">
        <v>468.94</v>
      </c>
      <c r="I59" t="n">
        <v>559.17</v>
      </c>
      <c r="J59" t="n">
        <v>655.05</v>
      </c>
      <c r="K59" t="n">
        <v>919.6</v>
      </c>
    </row>
    <row r="60">
      <c r="A60" s="9" t="inlineStr">
        <is>
          <t>Other Liabilities</t>
        </is>
      </c>
      <c r="B60" t="n">
        <v>80.17</v>
      </c>
      <c r="C60" t="n">
        <v>110.96</v>
      </c>
      <c r="D60" t="n">
        <v>81.16</v>
      </c>
      <c r="E60" t="n">
        <v>77.87</v>
      </c>
      <c r="F60" t="n">
        <v>82.65000000000001</v>
      </c>
      <c r="G60" t="n">
        <v>166.31</v>
      </c>
      <c r="H60" t="n">
        <v>112.03</v>
      </c>
      <c r="I60" t="n">
        <v>141.71</v>
      </c>
      <c r="J60" t="n">
        <v>164.18</v>
      </c>
      <c r="K60" t="n">
        <v>195.12</v>
      </c>
    </row>
    <row r="61" customFormat="1" s="1">
      <c r="A61" s="1" t="inlineStr">
        <is>
          <t>Total</t>
        </is>
      </c>
      <c r="B61" t="n">
        <v>725.03</v>
      </c>
      <c r="C61" t="n">
        <v>761.72</v>
      </c>
      <c r="D61" t="n">
        <v>801.27</v>
      </c>
      <c r="E61" t="n">
        <v>848.1799999999999</v>
      </c>
      <c r="F61" t="n">
        <v>1133.55</v>
      </c>
      <c r="G61" t="n">
        <v>1421.61</v>
      </c>
      <c r="H61" t="n">
        <v>1509.37</v>
      </c>
      <c r="I61" t="n">
        <v>1788.18</v>
      </c>
      <c r="J61" t="n">
        <v>2069.93</v>
      </c>
      <c r="K61" t="n">
        <v>2596.93</v>
      </c>
    </row>
    <row r="62">
      <c r="A62" s="9" t="inlineStr">
        <is>
          <t>Net Block</t>
        </is>
      </c>
      <c r="B62" t="n">
        <v>361.13</v>
      </c>
      <c r="C62" t="n">
        <v>339.97</v>
      </c>
      <c r="D62" t="n">
        <v>417.31</v>
      </c>
      <c r="E62" t="n">
        <v>393.28</v>
      </c>
      <c r="F62" t="n">
        <v>371.13</v>
      </c>
      <c r="G62" t="n">
        <v>383</v>
      </c>
      <c r="H62" t="n">
        <v>723.64</v>
      </c>
      <c r="I62" t="n">
        <v>798.38</v>
      </c>
      <c r="J62" t="n">
        <v>882.24</v>
      </c>
      <c r="K62" t="n">
        <v>1256.95</v>
      </c>
    </row>
    <row r="63">
      <c r="A63" s="9" t="inlineStr">
        <is>
          <t>Capital Work in Progress</t>
        </is>
      </c>
      <c r="B63" t="n">
        <v>38.88</v>
      </c>
      <c r="C63" t="n">
        <v>53.43</v>
      </c>
      <c r="E63" t="n">
        <v>0.16</v>
      </c>
      <c r="F63" t="n">
        <v>226.39</v>
      </c>
      <c r="G63" t="n">
        <v>424.13</v>
      </c>
      <c r="H63" t="n">
        <v>100.18</v>
      </c>
      <c r="I63" t="n">
        <v>148.95</v>
      </c>
      <c r="J63" t="n">
        <v>159.99</v>
      </c>
      <c r="K63" t="n">
        <v>54.01</v>
      </c>
    </row>
    <row r="64">
      <c r="A64" s="9" t="inlineStr">
        <is>
          <t>Investments</t>
        </is>
      </c>
      <c r="B64" t="n">
        <v>1.5</v>
      </c>
      <c r="C64" t="n">
        <v>1.5</v>
      </c>
      <c r="D64" t="n">
        <v>1.5</v>
      </c>
      <c r="E64" t="n">
        <v>1.51</v>
      </c>
      <c r="F64" t="n">
        <v>1.48</v>
      </c>
      <c r="G64" t="n">
        <v>1.48</v>
      </c>
      <c r="H64" t="n">
        <v>1.48</v>
      </c>
    </row>
    <row r="65">
      <c r="A65" s="9" t="inlineStr">
        <is>
          <t>Other Assets</t>
        </is>
      </c>
      <c r="B65" t="n">
        <v>323.52</v>
      </c>
      <c r="C65" t="n">
        <v>366.82</v>
      </c>
      <c r="D65" t="n">
        <v>382.46</v>
      </c>
      <c r="E65" t="n">
        <v>453.23</v>
      </c>
      <c r="F65" t="n">
        <v>534.55</v>
      </c>
      <c r="G65" t="n">
        <v>613</v>
      </c>
      <c r="H65" t="n">
        <v>684.0700000000001</v>
      </c>
      <c r="I65" t="n">
        <v>840.85</v>
      </c>
      <c r="J65" t="n">
        <v>1027.7</v>
      </c>
      <c r="K65" t="n">
        <v>1285.97</v>
      </c>
    </row>
    <row r="66" customFormat="1" s="1">
      <c r="A66" s="1" t="inlineStr">
        <is>
          <t>Total</t>
        </is>
      </c>
      <c r="B66" t="n">
        <v>725.03</v>
      </c>
      <c r="C66" t="n">
        <v>761.72</v>
      </c>
      <c r="D66" t="n">
        <v>801.27</v>
      </c>
      <c r="E66" t="n">
        <v>848.1799999999999</v>
      </c>
      <c r="F66" t="n">
        <v>1133.55</v>
      </c>
      <c r="G66" t="n">
        <v>1421.61</v>
      </c>
      <c r="H66" t="n">
        <v>1509.37</v>
      </c>
      <c r="I66" t="n">
        <v>1788.18</v>
      </c>
      <c r="J66" t="n">
        <v>2069.93</v>
      </c>
      <c r="K66" t="n">
        <v>2596.93</v>
      </c>
    </row>
    <row r="67" customFormat="1" s="9">
      <c r="A67" s="9" t="inlineStr">
        <is>
          <t>Receivables</t>
        </is>
      </c>
      <c r="B67" t="n">
        <v>106.75</v>
      </c>
      <c r="C67" t="n">
        <v>113.22</v>
      </c>
      <c r="D67" t="n">
        <v>128.14</v>
      </c>
      <c r="E67" t="n">
        <v>162.74</v>
      </c>
      <c r="F67" t="n">
        <v>182.03</v>
      </c>
      <c r="G67" t="n">
        <v>235.18</v>
      </c>
      <c r="H67" t="n">
        <v>268.11</v>
      </c>
      <c r="I67" t="n">
        <v>298.55</v>
      </c>
      <c r="J67" t="n">
        <v>319.55</v>
      </c>
      <c r="K67" t="n">
        <v>441.41</v>
      </c>
    </row>
    <row r="68">
      <c r="A68" s="9" t="inlineStr">
        <is>
          <t>Inventory</t>
        </is>
      </c>
      <c r="B68" t="n">
        <v>137.95</v>
      </c>
      <c r="C68" t="n">
        <v>173.53</v>
      </c>
      <c r="D68" t="n">
        <v>148.6</v>
      </c>
      <c r="E68" t="n">
        <v>182.76</v>
      </c>
      <c r="F68" t="n">
        <v>183.16</v>
      </c>
      <c r="G68" t="n">
        <v>201.95</v>
      </c>
      <c r="H68" t="n">
        <v>260.42</v>
      </c>
      <c r="I68" t="n">
        <v>319.69</v>
      </c>
      <c r="J68" t="n">
        <v>519.14</v>
      </c>
      <c r="K68" t="n">
        <v>578.29</v>
      </c>
    </row>
    <row r="69">
      <c r="A69" s="21" t="inlineStr">
        <is>
          <t>Cash &amp; Bank</t>
        </is>
      </c>
      <c r="B69" t="n">
        <v>34.38</v>
      </c>
      <c r="C69" t="n">
        <v>26.63</v>
      </c>
      <c r="D69" t="n">
        <v>18.68</v>
      </c>
      <c r="E69" t="n">
        <v>16.79</v>
      </c>
      <c r="F69" t="n">
        <v>44.21</v>
      </c>
      <c r="G69" t="n">
        <v>96.51000000000001</v>
      </c>
      <c r="H69" t="n">
        <v>38.69</v>
      </c>
      <c r="I69" t="n">
        <v>120.35</v>
      </c>
      <c r="J69" t="n">
        <v>53.7</v>
      </c>
      <c r="K69" t="n">
        <v>83.43000000000001</v>
      </c>
    </row>
    <row r="70">
      <c r="A70" s="21" t="inlineStr">
        <is>
          <t>No. of Equity Shares</t>
        </is>
      </c>
      <c r="B70" t="n">
        <v>133027920</v>
      </c>
      <c r="C70" t="n">
        <v>133027920</v>
      </c>
      <c r="D70" t="n">
        <v>133027920</v>
      </c>
      <c r="E70" t="n">
        <v>133027920</v>
      </c>
      <c r="F70" t="n">
        <v>133027920</v>
      </c>
      <c r="G70" t="n">
        <v>133027920</v>
      </c>
      <c r="H70" t="n">
        <v>133027920</v>
      </c>
      <c r="I70" t="n">
        <v>133027920</v>
      </c>
      <c r="J70" t="n">
        <v>133027920</v>
      </c>
      <c r="K70" t="n">
        <v>133027920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124.79</v>
      </c>
      <c r="C82" t="n">
        <v>104.71</v>
      </c>
      <c r="D82" t="n">
        <v>160.98</v>
      </c>
      <c r="E82" t="n">
        <v>101.78</v>
      </c>
      <c r="F82" t="n">
        <v>145.15</v>
      </c>
      <c r="G82" t="n">
        <v>161.57</v>
      </c>
      <c r="H82" t="n">
        <v>90.66</v>
      </c>
      <c r="I82" t="n">
        <v>170.91</v>
      </c>
      <c r="J82" t="n">
        <v>116.26</v>
      </c>
      <c r="K82" t="n">
        <v>198.33</v>
      </c>
    </row>
    <row r="83" customFormat="1" s="9">
      <c r="A83" s="9" t="inlineStr">
        <is>
          <t>Cash from Investing Activity</t>
        </is>
      </c>
      <c r="B83" t="n">
        <v>-58.25</v>
      </c>
      <c r="C83" t="n">
        <v>-19.17</v>
      </c>
      <c r="D83" t="n">
        <v>-86.97</v>
      </c>
      <c r="E83" t="n">
        <v>-19.6</v>
      </c>
      <c r="F83" t="n">
        <v>-246.71</v>
      </c>
      <c r="G83" t="n">
        <v>-174.74</v>
      </c>
      <c r="H83" t="n">
        <v>-88.43000000000001</v>
      </c>
      <c r="I83" t="n">
        <v>-152.71</v>
      </c>
      <c r="J83" t="n">
        <v>-191.66</v>
      </c>
      <c r="K83" t="n">
        <v>-332.15</v>
      </c>
    </row>
    <row r="84" customFormat="1" s="9">
      <c r="A84" s="9" t="inlineStr">
        <is>
          <t>Cash from Financing Activity</t>
        </is>
      </c>
      <c r="B84" t="n">
        <v>-41.51</v>
      </c>
      <c r="C84" t="n">
        <v>-93.29000000000001</v>
      </c>
      <c r="D84" t="n">
        <v>-81.95999999999999</v>
      </c>
      <c r="E84" t="n">
        <v>-84.31999999999999</v>
      </c>
      <c r="F84" t="n">
        <v>128.93</v>
      </c>
      <c r="G84" t="n">
        <v>42.12</v>
      </c>
      <c r="H84" t="n">
        <v>-37.24</v>
      </c>
      <c r="I84" t="n">
        <v>63.63</v>
      </c>
      <c r="J84" t="n">
        <v>8.699999999999999</v>
      </c>
      <c r="K84" t="n">
        <v>163.64</v>
      </c>
    </row>
    <row r="85" customFormat="1" s="1">
      <c r="A85" s="9" t="inlineStr">
        <is>
          <t>Net Cash Flow</t>
        </is>
      </c>
      <c r="B85" t="n">
        <v>25.03</v>
      </c>
      <c r="C85" t="n">
        <v>-7.75</v>
      </c>
      <c r="D85" t="n">
        <v>-7.95</v>
      </c>
      <c r="E85" t="n">
        <v>-2.14</v>
      </c>
      <c r="F85" t="n">
        <v>27.37</v>
      </c>
      <c r="G85" t="n">
        <v>28.95</v>
      </c>
      <c r="H85" t="n">
        <v>-35.01</v>
      </c>
      <c r="I85" t="n">
        <v>81.81999999999999</v>
      </c>
      <c r="J85" t="n">
        <v>-66.7</v>
      </c>
      <c r="K85" t="n">
        <v>29.82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50.85</v>
      </c>
      <c r="C90" t="n">
        <v>178.8</v>
      </c>
      <c r="D90" t="n">
        <v>193.2</v>
      </c>
      <c r="E90" t="n">
        <v>343.9</v>
      </c>
      <c r="F90" t="n">
        <v>278.5</v>
      </c>
      <c r="G90" t="n">
        <v>285</v>
      </c>
      <c r="H90" t="n">
        <v>177.4</v>
      </c>
      <c r="I90" t="n">
        <v>233.95</v>
      </c>
      <c r="J90" t="n">
        <v>403.7</v>
      </c>
      <c r="K90" t="n">
        <v>567.65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13.3</v>
      </c>
      <c r="C93" s="31" t="n">
        <v>13.3</v>
      </c>
      <c r="D93" s="31" t="n">
        <v>13.3</v>
      </c>
      <c r="E93" s="31" t="n">
        <v>13.3</v>
      </c>
      <c r="F93" s="31" t="n">
        <v>13.3</v>
      </c>
      <c r="G93" s="31" t="n">
        <v>13.3</v>
      </c>
      <c r="H93" s="31" t="n">
        <v>13.3</v>
      </c>
      <c r="I93" s="31" t="n">
        <v>13.3</v>
      </c>
      <c r="J93" s="31" t="n">
        <v>13.3</v>
      </c>
      <c r="K93" s="31" t="n">
        <v>13.3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