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CEAT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2289.2</v>
      </c>
    </row>
    <row r="9">
      <c r="A9" s="21" t="inlineStr">
        <is>
          <t>Market Capitalization</t>
        </is>
      </c>
      <c r="B9" t="n">
        <v>9249.690000000001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5705</v>
      </c>
      <c r="C17" t="n">
        <v>5483.55</v>
      </c>
      <c r="D17" t="n">
        <v>5766.36</v>
      </c>
      <c r="E17" t="n">
        <v>6282.48</v>
      </c>
      <c r="F17" t="n">
        <v>6984.51</v>
      </c>
      <c r="G17" t="n">
        <v>6778.83</v>
      </c>
      <c r="H17" t="n">
        <v>7609.6</v>
      </c>
      <c r="I17" t="n">
        <v>9363.41</v>
      </c>
      <c r="J17" t="n">
        <v>11314.88</v>
      </c>
      <c r="K17" t="n">
        <v>11943.48</v>
      </c>
    </row>
    <row r="18" customFormat="1" s="9">
      <c r="A18" s="21" t="inlineStr">
        <is>
          <t>Raw Material Cost</t>
        </is>
      </c>
      <c r="B18" t="n">
        <v>3476.94</v>
      </c>
      <c r="C18" t="n">
        <v>3102.24</v>
      </c>
      <c r="D18" t="n">
        <v>3475.26</v>
      </c>
      <c r="E18" t="n">
        <v>3723.26</v>
      </c>
      <c r="F18" t="n">
        <v>4381.28</v>
      </c>
      <c r="G18" t="n">
        <v>3908.79</v>
      </c>
      <c r="H18" t="n">
        <v>4201.93</v>
      </c>
      <c r="I18" t="n">
        <v>6215.58</v>
      </c>
      <c r="J18" t="n">
        <v>7381.03</v>
      </c>
      <c r="K18" t="n">
        <v>6959.78</v>
      </c>
    </row>
    <row r="19" customFormat="1" s="9">
      <c r="A19" s="21" t="inlineStr">
        <is>
          <t>Change in Inventory</t>
        </is>
      </c>
      <c r="B19" t="n">
        <v>-56.39</v>
      </c>
      <c r="C19" t="n">
        <v>11.39</v>
      </c>
      <c r="D19" t="n">
        <v>75.48999999999999</v>
      </c>
      <c r="E19" t="n">
        <v>-86.73999999999999</v>
      </c>
      <c r="F19" t="n">
        <v>199.47</v>
      </c>
      <c r="G19" t="n">
        <v>-6.29</v>
      </c>
      <c r="H19" t="n">
        <v>-64.34999999999999</v>
      </c>
      <c r="I19" t="n">
        <v>187.99</v>
      </c>
      <c r="J19" t="n">
        <v>-4.36</v>
      </c>
      <c r="K19" t="n">
        <v>35.41</v>
      </c>
    </row>
    <row r="20" customFormat="1" s="9">
      <c r="A20" s="21" t="inlineStr">
        <is>
          <t>Power and Fuel</t>
        </is>
      </c>
      <c r="B20" t="n">
        <v>173.4</v>
      </c>
      <c r="C20" t="n">
        <v>156.01</v>
      </c>
      <c r="D20" t="n">
        <v>178.01</v>
      </c>
      <c r="E20" t="n">
        <v>191</v>
      </c>
      <c r="F20" t="n">
        <v>220.79</v>
      </c>
      <c r="G20" t="n">
        <v>216.58</v>
      </c>
      <c r="H20" t="n">
        <v>255.47</v>
      </c>
      <c r="I20" t="n">
        <v>327.67</v>
      </c>
      <c r="J20" t="n">
        <v>375.42</v>
      </c>
    </row>
    <row r="21" customFormat="1" s="9">
      <c r="A21" s="21" t="inlineStr">
        <is>
          <t>Other Mfr. Exp</t>
        </is>
      </c>
      <c r="B21" t="n">
        <v>399.49</v>
      </c>
      <c r="C21" t="n">
        <v>469.94</v>
      </c>
      <c r="D21" t="n">
        <v>481.84</v>
      </c>
      <c r="E21" t="n">
        <v>457.5</v>
      </c>
      <c r="F21" t="n">
        <v>132.52</v>
      </c>
      <c r="G21" t="n">
        <v>146.77</v>
      </c>
      <c r="H21" t="n">
        <v>156.53</v>
      </c>
      <c r="I21" t="n">
        <v>178.56</v>
      </c>
      <c r="J21" t="n">
        <v>190.61</v>
      </c>
    </row>
    <row r="22" customFormat="1" s="9">
      <c r="A22" s="21" t="inlineStr">
        <is>
          <t>Employee Cost</t>
        </is>
      </c>
      <c r="B22" t="n">
        <v>390.1</v>
      </c>
      <c r="C22" t="n">
        <v>406.35</v>
      </c>
      <c r="D22" t="n">
        <v>425.12</v>
      </c>
      <c r="E22" t="n">
        <v>476.93</v>
      </c>
      <c r="F22" t="n">
        <v>546.92</v>
      </c>
      <c r="G22" t="n">
        <v>557.09</v>
      </c>
      <c r="H22" t="n">
        <v>692.83</v>
      </c>
      <c r="I22" t="n">
        <v>702.17</v>
      </c>
      <c r="J22" t="n">
        <v>769.05</v>
      </c>
      <c r="K22" t="n">
        <v>845.71</v>
      </c>
    </row>
    <row r="23" customFormat="1" s="9">
      <c r="A23" s="21" t="inlineStr">
        <is>
          <t>Selling and admin</t>
        </is>
      </c>
      <c r="B23" t="n">
        <v>477.52</v>
      </c>
      <c r="C23" t="n">
        <v>481.45</v>
      </c>
      <c r="D23" t="n">
        <v>505.12</v>
      </c>
      <c r="E23" t="n">
        <v>565.23</v>
      </c>
      <c r="F23" t="n">
        <v>1035.94</v>
      </c>
      <c r="G23" t="n">
        <v>978.73</v>
      </c>
      <c r="H23" t="n">
        <v>999.88</v>
      </c>
      <c r="I23" t="n">
        <v>981.51</v>
      </c>
      <c r="J23" t="n">
        <v>1126.3</v>
      </c>
    </row>
    <row r="24" customFormat="1" s="9">
      <c r="A24" s="21" t="inlineStr">
        <is>
          <t>Other Expenses</t>
        </is>
      </c>
      <c r="B24" t="n">
        <v>39.59</v>
      </c>
      <c r="C24" t="n">
        <v>89.48999999999999</v>
      </c>
      <c r="D24" t="n">
        <v>106.33</v>
      </c>
      <c r="E24" t="n">
        <v>151.48</v>
      </c>
      <c r="F24" t="n">
        <v>214.35</v>
      </c>
      <c r="G24" t="n">
        <v>237.75</v>
      </c>
      <c r="H24" t="n">
        <v>245.89</v>
      </c>
      <c r="I24" t="n">
        <v>425.4</v>
      </c>
      <c r="J24" t="n">
        <v>494.3</v>
      </c>
      <c r="K24" t="n">
        <v>2521.17</v>
      </c>
    </row>
    <row r="25" customFormat="1" s="9">
      <c r="A25" s="9" t="inlineStr">
        <is>
          <t>Other Income</t>
        </is>
      </c>
      <c r="B25" t="n">
        <v>15.74</v>
      </c>
      <c r="C25" t="n">
        <v>6.54</v>
      </c>
      <c r="D25" t="n">
        <v>28.12</v>
      </c>
      <c r="E25" t="n">
        <v>9.220000000000001</v>
      </c>
      <c r="F25" t="n">
        <v>9.6</v>
      </c>
      <c r="G25" t="n">
        <v>7.89</v>
      </c>
      <c r="H25" t="n">
        <v>9.56</v>
      </c>
      <c r="I25" t="n">
        <v>16.52</v>
      </c>
      <c r="J25" t="n">
        <v>-8.26</v>
      </c>
      <c r="K25" t="n">
        <v>-38.44</v>
      </c>
    </row>
    <row r="26" customFormat="1" s="9">
      <c r="A26" s="9" t="inlineStr">
        <is>
          <t>Depreciation</t>
        </is>
      </c>
      <c r="B26" t="n">
        <v>93.43000000000001</v>
      </c>
      <c r="C26" t="n">
        <v>107.72</v>
      </c>
      <c r="D26" t="n">
        <v>143.08</v>
      </c>
      <c r="E26" t="n">
        <v>168.61</v>
      </c>
      <c r="F26" t="n">
        <v>192.71</v>
      </c>
      <c r="G26" t="n">
        <v>276.51</v>
      </c>
      <c r="H26" t="n">
        <v>339.63</v>
      </c>
      <c r="I26" t="n">
        <v>435.2</v>
      </c>
      <c r="J26" t="n">
        <v>469.31</v>
      </c>
      <c r="K26" t="n">
        <v>508.83</v>
      </c>
    </row>
    <row r="27" customFormat="1" s="9">
      <c r="A27" s="9" t="inlineStr">
        <is>
          <t>Interest</t>
        </is>
      </c>
      <c r="B27" t="n">
        <v>142.32</v>
      </c>
      <c r="C27" t="n">
        <v>101.4</v>
      </c>
      <c r="D27" t="n">
        <v>89.56</v>
      </c>
      <c r="E27" t="n">
        <v>103.63</v>
      </c>
      <c r="F27" t="n">
        <v>92.87</v>
      </c>
      <c r="G27" t="n">
        <v>153.92</v>
      </c>
      <c r="H27" t="n">
        <v>178.76</v>
      </c>
      <c r="I27" t="n">
        <v>206.95</v>
      </c>
      <c r="J27" t="n">
        <v>242.1</v>
      </c>
      <c r="K27" t="n">
        <v>269.06</v>
      </c>
    </row>
    <row r="28" customFormat="1" s="9">
      <c r="A28" s="9" t="inlineStr">
        <is>
          <t>Profit before tax</t>
        </is>
      </c>
      <c r="B28" t="n">
        <v>471.56</v>
      </c>
      <c r="C28" t="n">
        <v>586.88</v>
      </c>
      <c r="D28" t="n">
        <v>465.65</v>
      </c>
      <c r="E28" t="n">
        <v>367.32</v>
      </c>
      <c r="F28" t="n">
        <v>376.2</v>
      </c>
      <c r="G28" t="n">
        <v>304.29</v>
      </c>
      <c r="H28" t="n">
        <v>483.89</v>
      </c>
      <c r="I28" t="n">
        <v>94.88</v>
      </c>
      <c r="J28" t="n">
        <v>254.14</v>
      </c>
      <c r="K28" t="n">
        <v>835.9</v>
      </c>
    </row>
    <row r="29" customFormat="1" s="9">
      <c r="A29" s="9" t="inlineStr">
        <is>
          <t>Tax</t>
        </is>
      </c>
      <c r="B29" t="n">
        <v>157.65</v>
      </c>
      <c r="C29" t="n">
        <v>187.34</v>
      </c>
      <c r="D29" t="n">
        <v>106.42</v>
      </c>
      <c r="E29" t="n">
        <v>134.03</v>
      </c>
      <c r="F29" t="n">
        <v>125.12</v>
      </c>
      <c r="G29" t="n">
        <v>74.23</v>
      </c>
      <c r="H29" t="n">
        <v>51.59</v>
      </c>
      <c r="I29" t="n">
        <v>24.3</v>
      </c>
      <c r="J29" t="n">
        <v>71.75</v>
      </c>
      <c r="K29" t="n">
        <v>221.42</v>
      </c>
    </row>
    <row r="30" customFormat="1" s="9">
      <c r="A30" s="9" t="inlineStr">
        <is>
          <t>Net profit</t>
        </is>
      </c>
      <c r="B30" t="n">
        <v>317.18</v>
      </c>
      <c r="C30" t="n">
        <v>437.54</v>
      </c>
      <c r="D30" t="n">
        <v>361.15</v>
      </c>
      <c r="E30" t="n">
        <v>237.98</v>
      </c>
      <c r="F30" t="n">
        <v>252.22</v>
      </c>
      <c r="G30" t="n">
        <v>231.25</v>
      </c>
      <c r="H30" t="n">
        <v>432.04</v>
      </c>
      <c r="I30" t="n">
        <v>71.2</v>
      </c>
      <c r="J30" t="n">
        <v>186.17</v>
      </c>
      <c r="K30" t="n">
        <v>642.65</v>
      </c>
    </row>
    <row r="31" customFormat="1" s="9">
      <c r="A31" s="9" t="inlineStr">
        <is>
          <t>Dividend Amount</t>
        </is>
      </c>
      <c r="B31" t="n">
        <v>40.45</v>
      </c>
      <c r="C31" t="n">
        <v>46.52</v>
      </c>
      <c r="D31" t="n">
        <v>46.52</v>
      </c>
      <c r="E31" t="n">
        <v>46.52</v>
      </c>
      <c r="F31" t="n">
        <v>48.54</v>
      </c>
      <c r="G31" t="n">
        <v>48.54</v>
      </c>
      <c r="H31" t="n">
        <v>72.81</v>
      </c>
      <c r="I31" t="n">
        <v>12.14</v>
      </c>
      <c r="J31" t="n">
        <v>48.54</v>
      </c>
      <c r="K31" t="n">
        <v>121.35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2413.27</v>
      </c>
      <c r="C42" t="n">
        <v>2591.99</v>
      </c>
      <c r="D42" t="n">
        <v>2818.38</v>
      </c>
      <c r="E42" t="n">
        <v>2894.48</v>
      </c>
      <c r="F42" t="n">
        <v>2727.2</v>
      </c>
      <c r="G42" t="n">
        <v>2874.82</v>
      </c>
      <c r="H42" t="n">
        <v>2935.17</v>
      </c>
      <c r="I42" t="n">
        <v>3053.32</v>
      </c>
      <c r="J42" t="n">
        <v>2963.14</v>
      </c>
      <c r="K42" t="n">
        <v>2991.85</v>
      </c>
    </row>
    <row r="43" customFormat="1" s="9">
      <c r="A43" s="9" t="inlineStr">
        <is>
          <t>Expenses</t>
        </is>
      </c>
      <c r="B43" t="n">
        <v>2279.15</v>
      </c>
      <c r="C43" t="n">
        <v>2404.49</v>
      </c>
      <c r="D43" t="n">
        <v>2653.12</v>
      </c>
      <c r="E43" t="n">
        <v>2691.34</v>
      </c>
      <c r="F43" t="n">
        <v>2489.6</v>
      </c>
      <c r="G43" t="n">
        <v>2507.01</v>
      </c>
      <c r="H43" t="n">
        <v>2548.07</v>
      </c>
      <c r="I43" t="n">
        <v>2597.2</v>
      </c>
      <c r="J43" t="n">
        <v>2545.64</v>
      </c>
      <c r="K43" t="n">
        <v>2600.34</v>
      </c>
    </row>
    <row r="44" customFormat="1" s="9">
      <c r="A44" s="9" t="inlineStr">
        <is>
          <t>Other Income</t>
        </is>
      </c>
      <c r="B44" t="n">
        <v>5.54</v>
      </c>
      <c r="C44" t="n">
        <v>-2.59</v>
      </c>
      <c r="D44" t="n">
        <v>2.05</v>
      </c>
      <c r="E44" t="n">
        <v>-13.93</v>
      </c>
      <c r="F44" t="n">
        <v>1.57</v>
      </c>
      <c r="G44" t="n">
        <v>-6.17</v>
      </c>
      <c r="H44" t="n">
        <v>3.25</v>
      </c>
      <c r="I44" t="n">
        <v>10.47</v>
      </c>
      <c r="J44" t="n">
        <v>2.94</v>
      </c>
      <c r="K44" t="n">
        <v>-55.1</v>
      </c>
    </row>
    <row r="45" customFormat="1" s="9">
      <c r="A45" s="9" t="inlineStr">
        <is>
          <t>Depreciation</t>
        </is>
      </c>
      <c r="B45" t="n">
        <v>108.56</v>
      </c>
      <c r="C45" t="n">
        <v>109.56</v>
      </c>
      <c r="D45" t="n">
        <v>111.41</v>
      </c>
      <c r="E45" t="n">
        <v>115.12</v>
      </c>
      <c r="F45" t="n">
        <v>117.48</v>
      </c>
      <c r="G45" t="n">
        <v>125.3</v>
      </c>
      <c r="H45" t="n">
        <v>120.94</v>
      </c>
      <c r="I45" t="n">
        <v>124.49</v>
      </c>
      <c r="J45" t="n">
        <v>127.34</v>
      </c>
      <c r="K45" t="n">
        <v>136.06</v>
      </c>
    </row>
    <row r="46" customFormat="1" s="9">
      <c r="A46" s="9" t="inlineStr">
        <is>
          <t>Interest</t>
        </is>
      </c>
      <c r="B46" t="n">
        <v>54.77</v>
      </c>
      <c r="C46" t="n">
        <v>56.61</v>
      </c>
      <c r="D46" t="n">
        <v>52.13</v>
      </c>
      <c r="E46" t="n">
        <v>57.72</v>
      </c>
      <c r="F46" t="n">
        <v>65.68000000000001</v>
      </c>
      <c r="G46" t="n">
        <v>66.56999999999999</v>
      </c>
      <c r="H46" t="n">
        <v>70.13</v>
      </c>
      <c r="I46" t="n">
        <v>71.72</v>
      </c>
      <c r="J46" t="n">
        <v>65.55</v>
      </c>
      <c r="K46" t="n">
        <v>61.66</v>
      </c>
    </row>
    <row r="47" customFormat="1" s="9">
      <c r="A47" s="9" t="inlineStr">
        <is>
          <t>Profit before tax</t>
        </is>
      </c>
      <c r="B47" t="n">
        <v>-23.67</v>
      </c>
      <c r="C47" t="n">
        <v>18.74</v>
      </c>
      <c r="D47" t="n">
        <v>3.77</v>
      </c>
      <c r="E47" t="n">
        <v>16.37</v>
      </c>
      <c r="F47" t="n">
        <v>56.01</v>
      </c>
      <c r="G47" t="n">
        <v>169.77</v>
      </c>
      <c r="H47" t="n">
        <v>199.28</v>
      </c>
      <c r="I47" t="n">
        <v>270.38</v>
      </c>
      <c r="J47" t="n">
        <v>227.55</v>
      </c>
      <c r="K47" t="n">
        <v>138.69</v>
      </c>
    </row>
    <row r="48" customFormat="1" s="9">
      <c r="A48" s="9" t="inlineStr">
        <is>
          <t>Tax</t>
        </is>
      </c>
      <c r="B48" t="n">
        <v>-3.49</v>
      </c>
      <c r="C48" t="n">
        <v>0.98</v>
      </c>
      <c r="D48" t="n">
        <v>1.17</v>
      </c>
      <c r="E48" t="n">
        <v>10.57</v>
      </c>
      <c r="F48" t="n">
        <v>14.97</v>
      </c>
      <c r="G48" t="n">
        <v>45.04</v>
      </c>
      <c r="H48" t="n">
        <v>52.87</v>
      </c>
      <c r="I48" t="n">
        <v>68.29000000000001</v>
      </c>
      <c r="J48" t="n">
        <v>54.44</v>
      </c>
      <c r="K48" t="n">
        <v>45.82</v>
      </c>
    </row>
    <row r="49" customFormat="1" s="9">
      <c r="A49" s="9" t="inlineStr">
        <is>
          <t>Net profit</t>
        </is>
      </c>
      <c r="B49" t="n">
        <v>-20.01</v>
      </c>
      <c r="C49" t="n">
        <v>25.25</v>
      </c>
      <c r="D49" t="n">
        <v>9.25</v>
      </c>
      <c r="E49" t="n">
        <v>7.83</v>
      </c>
      <c r="F49" t="n">
        <v>35.39</v>
      </c>
      <c r="G49" t="n">
        <v>133.7</v>
      </c>
      <c r="H49" t="n">
        <v>144.61</v>
      </c>
      <c r="I49" t="n">
        <v>208</v>
      </c>
      <c r="J49" t="n">
        <v>181.48</v>
      </c>
      <c r="K49" t="n">
        <v>108.56</v>
      </c>
    </row>
    <row r="50">
      <c r="A50" s="9" t="inlineStr">
        <is>
          <t>Operating Profit</t>
        </is>
      </c>
      <c r="B50" t="n">
        <v>134.12</v>
      </c>
      <c r="C50" t="n">
        <v>187.5</v>
      </c>
      <c r="D50" t="n">
        <v>165.26</v>
      </c>
      <c r="E50" t="n">
        <v>203.14</v>
      </c>
      <c r="F50" t="n">
        <v>237.6</v>
      </c>
      <c r="G50" t="n">
        <v>367.81</v>
      </c>
      <c r="H50" t="n">
        <v>387.1</v>
      </c>
      <c r="I50" t="n">
        <v>456.12</v>
      </c>
      <c r="J50" t="n">
        <v>417.5</v>
      </c>
      <c r="K50" t="n">
        <v>391.51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40.45</v>
      </c>
      <c r="C57" t="n">
        <v>40.45</v>
      </c>
      <c r="D57" t="n">
        <v>40.45</v>
      </c>
      <c r="E57" t="n">
        <v>40.45</v>
      </c>
      <c r="F57" t="n">
        <v>40.45</v>
      </c>
      <c r="G57" t="n">
        <v>40.45</v>
      </c>
      <c r="H57" t="n">
        <v>40.45</v>
      </c>
      <c r="I57" t="n">
        <v>40.45</v>
      </c>
      <c r="J57" t="n">
        <v>40.45</v>
      </c>
      <c r="K57" t="n">
        <v>40.45</v>
      </c>
    </row>
    <row r="58">
      <c r="A58" s="9" t="inlineStr">
        <is>
          <t>Reserves</t>
        </is>
      </c>
      <c r="B58" t="n">
        <v>1641.8</v>
      </c>
      <c r="C58" t="n">
        <v>2014.29</v>
      </c>
      <c r="D58" t="n">
        <v>2374.5</v>
      </c>
      <c r="E58" t="n">
        <v>2565.64</v>
      </c>
      <c r="F58" t="n">
        <v>2725.66</v>
      </c>
      <c r="G58" t="n">
        <v>2867.47</v>
      </c>
      <c r="H58" t="n">
        <v>3275.84</v>
      </c>
      <c r="I58" t="n">
        <v>3232.36</v>
      </c>
      <c r="J58" t="n">
        <v>3399.19</v>
      </c>
      <c r="K58" t="n">
        <v>4002.16</v>
      </c>
    </row>
    <row r="59">
      <c r="A59" s="9" t="inlineStr">
        <is>
          <t>Borrowings</t>
        </is>
      </c>
      <c r="B59" t="n">
        <v>775.05</v>
      </c>
      <c r="C59" t="n">
        <v>663.1799999999999</v>
      </c>
      <c r="D59" t="n">
        <v>924</v>
      </c>
      <c r="E59" t="n">
        <v>871.67</v>
      </c>
      <c r="F59" t="n">
        <v>1498.02</v>
      </c>
      <c r="G59" t="n">
        <v>2035.04</v>
      </c>
      <c r="H59" t="n">
        <v>1532.53</v>
      </c>
      <c r="I59" t="n">
        <v>2228.87</v>
      </c>
      <c r="J59" t="n">
        <v>2295.47</v>
      </c>
      <c r="K59" t="n">
        <v>1791.5</v>
      </c>
    </row>
    <row r="60">
      <c r="A60" s="9" t="inlineStr">
        <is>
          <t>Other Liabilities</t>
        </is>
      </c>
      <c r="B60" t="n">
        <v>1365.13</v>
      </c>
      <c r="C60" t="n">
        <v>1390.03</v>
      </c>
      <c r="D60" t="n">
        <v>1577.99</v>
      </c>
      <c r="E60" t="n">
        <v>1668.68</v>
      </c>
      <c r="F60" t="n">
        <v>2140.2</v>
      </c>
      <c r="G60" t="n">
        <v>2422.56</v>
      </c>
      <c r="H60" t="n">
        <v>3284.35</v>
      </c>
      <c r="I60" t="n">
        <v>3657.86</v>
      </c>
      <c r="J60" t="n">
        <v>3891.45</v>
      </c>
      <c r="K60" t="n">
        <v>4160.39</v>
      </c>
    </row>
    <row r="61" customFormat="1" s="1">
      <c r="A61" s="1" t="inlineStr">
        <is>
          <t>Total</t>
        </is>
      </c>
      <c r="B61" t="n">
        <v>3822.43</v>
      </c>
      <c r="C61" t="n">
        <v>4107.95</v>
      </c>
      <c r="D61" t="n">
        <v>4916.94</v>
      </c>
      <c r="E61" t="n">
        <v>5146.44</v>
      </c>
      <c r="F61" t="n">
        <v>6404.33</v>
      </c>
      <c r="G61" t="n">
        <v>7365.52</v>
      </c>
      <c r="H61" t="n">
        <v>8133.17</v>
      </c>
      <c r="I61" t="n">
        <v>9159.540000000001</v>
      </c>
      <c r="J61" t="n">
        <v>9626.559999999999</v>
      </c>
      <c r="K61" t="n">
        <v>9994.5</v>
      </c>
    </row>
    <row r="62">
      <c r="A62" s="9" t="inlineStr">
        <is>
          <t>Net Block</t>
        </is>
      </c>
      <c r="B62" t="n">
        <v>1580.8</v>
      </c>
      <c r="C62" t="n">
        <v>2032.07</v>
      </c>
      <c r="D62" t="n">
        <v>2452.53</v>
      </c>
      <c r="E62" t="n">
        <v>2709.24</v>
      </c>
      <c r="F62" t="n">
        <v>3179.53</v>
      </c>
      <c r="G62" t="n">
        <v>4159.79</v>
      </c>
      <c r="H62" t="n">
        <v>4763.43</v>
      </c>
      <c r="I62" t="n">
        <v>5329.18</v>
      </c>
      <c r="J62" t="n">
        <v>6096.11</v>
      </c>
      <c r="K62" t="n">
        <v>6295.5</v>
      </c>
    </row>
    <row r="63">
      <c r="A63" s="9" t="inlineStr">
        <is>
          <t>Capital Work in Progress</t>
        </is>
      </c>
      <c r="B63" t="n">
        <v>229.02</v>
      </c>
      <c r="C63" t="n">
        <v>299.08</v>
      </c>
      <c r="D63" t="n">
        <v>326.26</v>
      </c>
      <c r="E63" t="n">
        <v>309.96</v>
      </c>
      <c r="F63" t="n">
        <v>832.91</v>
      </c>
      <c r="G63" t="n">
        <v>1068.54</v>
      </c>
      <c r="H63" t="n">
        <v>792.86</v>
      </c>
      <c r="I63" t="n">
        <v>875.88</v>
      </c>
      <c r="J63" t="n">
        <v>596.0700000000001</v>
      </c>
      <c r="K63" t="n">
        <v>659.11</v>
      </c>
    </row>
    <row r="64">
      <c r="A64" s="9" t="inlineStr">
        <is>
          <t>Investments</t>
        </is>
      </c>
      <c r="B64" t="n">
        <v>312.44</v>
      </c>
      <c r="C64" t="n">
        <v>195.49</v>
      </c>
      <c r="D64" t="n">
        <v>231.6</v>
      </c>
      <c r="E64" t="n">
        <v>213.52</v>
      </c>
      <c r="F64" t="n">
        <v>181.42</v>
      </c>
      <c r="G64" t="n">
        <v>183.65</v>
      </c>
      <c r="H64" t="n">
        <v>210.09</v>
      </c>
      <c r="I64" t="n">
        <v>179.15</v>
      </c>
      <c r="J64" t="n">
        <v>169.57</v>
      </c>
      <c r="K64" t="n">
        <v>182.09</v>
      </c>
    </row>
    <row r="65">
      <c r="A65" s="9" t="inlineStr">
        <is>
          <t>Other Assets</t>
        </is>
      </c>
      <c r="B65" t="n">
        <v>1700.17</v>
      </c>
      <c r="C65" t="n">
        <v>1581.31</v>
      </c>
      <c r="D65" t="n">
        <v>1906.55</v>
      </c>
      <c r="E65" t="n">
        <v>1913.72</v>
      </c>
      <c r="F65" t="n">
        <v>2210.47</v>
      </c>
      <c r="G65" t="n">
        <v>1953.54</v>
      </c>
      <c r="H65" t="n">
        <v>2366.79</v>
      </c>
      <c r="I65" t="n">
        <v>2775.33</v>
      </c>
      <c r="J65" t="n">
        <v>2764.81</v>
      </c>
      <c r="K65" t="n">
        <v>2857.8</v>
      </c>
    </row>
    <row r="66" customFormat="1" s="1">
      <c r="A66" s="1" t="inlineStr">
        <is>
          <t>Total</t>
        </is>
      </c>
      <c r="B66" t="n">
        <v>3822.43</v>
      </c>
      <c r="C66" t="n">
        <v>4107.95</v>
      </c>
      <c r="D66" t="n">
        <v>4916.94</v>
      </c>
      <c r="E66" t="n">
        <v>5146.44</v>
      </c>
      <c r="F66" t="n">
        <v>6404.33</v>
      </c>
      <c r="G66" t="n">
        <v>7365.52</v>
      </c>
      <c r="H66" t="n">
        <v>8133.17</v>
      </c>
      <c r="I66" t="n">
        <v>9159.540000000001</v>
      </c>
      <c r="J66" t="n">
        <v>9626.559999999999</v>
      </c>
      <c r="K66" t="n">
        <v>9994.5</v>
      </c>
    </row>
    <row r="67" customFormat="1" s="9">
      <c r="A67" s="9" t="inlineStr">
        <is>
          <t>Receivables</t>
        </is>
      </c>
      <c r="B67" t="n">
        <v>704.95</v>
      </c>
      <c r="C67" t="n">
        <v>593.51</v>
      </c>
      <c r="D67" t="n">
        <v>613.8</v>
      </c>
      <c r="E67" t="n">
        <v>747.23</v>
      </c>
      <c r="F67" t="n">
        <v>706.38</v>
      </c>
      <c r="G67" t="n">
        <v>674.35</v>
      </c>
      <c r="H67" t="n">
        <v>921.5599999999999</v>
      </c>
      <c r="I67" t="n">
        <v>1154.32</v>
      </c>
      <c r="J67" t="n">
        <v>1307.03</v>
      </c>
      <c r="K67" t="n">
        <v>1283.22</v>
      </c>
    </row>
    <row r="68">
      <c r="A68" s="9" t="inlineStr">
        <is>
          <t>Inventory</t>
        </is>
      </c>
      <c r="B68" t="n">
        <v>680.15</v>
      </c>
      <c r="C68" t="n">
        <v>639.71</v>
      </c>
      <c r="D68" t="n">
        <v>943.48</v>
      </c>
      <c r="E68" t="n">
        <v>784.61</v>
      </c>
      <c r="F68" t="n">
        <v>1005.6</v>
      </c>
      <c r="G68" t="n">
        <v>938.96</v>
      </c>
      <c r="H68" t="n">
        <v>1132.19</v>
      </c>
      <c r="I68" t="n">
        <v>1309.56</v>
      </c>
      <c r="J68" t="n">
        <v>1137.78</v>
      </c>
      <c r="K68" t="n">
        <v>1150.49</v>
      </c>
    </row>
    <row r="69">
      <c r="A69" s="21" t="inlineStr">
        <is>
          <t>Cash &amp; Bank</t>
        </is>
      </c>
      <c r="B69" t="n">
        <v>123.63</v>
      </c>
      <c r="C69" t="n">
        <v>63.03</v>
      </c>
      <c r="D69" t="n">
        <v>35.92</v>
      </c>
      <c r="E69" t="n">
        <v>86.25</v>
      </c>
      <c r="F69" t="n">
        <v>73.54000000000001</v>
      </c>
      <c r="G69" t="n">
        <v>34.21</v>
      </c>
      <c r="H69" t="n">
        <v>43.12</v>
      </c>
      <c r="I69" t="n">
        <v>36.31</v>
      </c>
      <c r="J69" t="n">
        <v>71.88</v>
      </c>
      <c r="K69" t="n">
        <v>59.08</v>
      </c>
    </row>
    <row r="70">
      <c r="A70" s="21" t="inlineStr">
        <is>
          <t>No. of Equity Shares</t>
        </is>
      </c>
      <c r="B70" t="n">
        <v>40450092</v>
      </c>
      <c r="C70" t="n">
        <v>40450092</v>
      </c>
      <c r="D70" t="n">
        <v>40450092</v>
      </c>
      <c r="E70" t="n">
        <v>40450092</v>
      </c>
      <c r="F70" t="n">
        <v>40450092</v>
      </c>
      <c r="G70" t="n">
        <v>40450092</v>
      </c>
      <c r="H70" t="n">
        <v>40450092</v>
      </c>
      <c r="I70" t="n">
        <v>40450092</v>
      </c>
      <c r="J70" t="n">
        <v>40450092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748.6900000000001</v>
      </c>
      <c r="C82" t="n">
        <v>702.05</v>
      </c>
      <c r="D82" t="n">
        <v>334.66</v>
      </c>
      <c r="E82" t="n">
        <v>672.39</v>
      </c>
      <c r="F82" t="n">
        <v>561.4</v>
      </c>
      <c r="G82" t="n">
        <v>956.33</v>
      </c>
      <c r="H82" t="n">
        <v>1357.66</v>
      </c>
      <c r="I82" t="n">
        <v>618.89</v>
      </c>
      <c r="J82" t="n">
        <v>1205.49</v>
      </c>
      <c r="K82" t="n">
        <v>1719.26</v>
      </c>
    </row>
    <row r="83" customFormat="1" s="9">
      <c r="A83" s="9" t="inlineStr">
        <is>
          <t>Cash from Investing Activity</t>
        </is>
      </c>
      <c r="B83" t="n">
        <v>-253.29</v>
      </c>
      <c r="C83" t="n">
        <v>-432.61</v>
      </c>
      <c r="D83" t="n">
        <v>-543.4299999999999</v>
      </c>
      <c r="E83" t="n">
        <v>-411.75</v>
      </c>
      <c r="F83" t="n">
        <v>-1060.47</v>
      </c>
      <c r="G83" t="n">
        <v>-1075.5</v>
      </c>
      <c r="H83" t="n">
        <v>-618.0599999999999</v>
      </c>
      <c r="I83" t="n">
        <v>-944.37</v>
      </c>
      <c r="J83" t="n">
        <v>-849.11</v>
      </c>
      <c r="K83" t="n">
        <v>-853.7</v>
      </c>
    </row>
    <row r="84" customFormat="1" s="9">
      <c r="A84" s="9" t="inlineStr">
        <is>
          <t>Cash from Financing Activity</t>
        </is>
      </c>
      <c r="B84" t="n">
        <v>-194.02</v>
      </c>
      <c r="C84" t="n">
        <v>-326.36</v>
      </c>
      <c r="D84" t="n">
        <v>219.12</v>
      </c>
      <c r="E84" t="n">
        <v>-202.47</v>
      </c>
      <c r="F84" t="n">
        <v>484.44</v>
      </c>
      <c r="G84" t="n">
        <v>79.02</v>
      </c>
      <c r="H84" t="n">
        <v>-730.91</v>
      </c>
      <c r="I84" t="n">
        <v>313.16</v>
      </c>
      <c r="J84" t="n">
        <v>-319.53</v>
      </c>
      <c r="K84" t="n">
        <v>-871.02</v>
      </c>
    </row>
    <row r="85" customFormat="1" s="1">
      <c r="A85" s="9" t="inlineStr">
        <is>
          <t>Net Cash Flow</t>
        </is>
      </c>
      <c r="B85" t="n">
        <v>301.37</v>
      </c>
      <c r="C85" t="n">
        <v>-56.92</v>
      </c>
      <c r="D85" t="n">
        <v>10.35</v>
      </c>
      <c r="E85" t="n">
        <v>58.17</v>
      </c>
      <c r="F85" t="n">
        <v>-14.63</v>
      </c>
      <c r="G85" t="n">
        <v>-40.15</v>
      </c>
      <c r="H85" t="n">
        <v>8.69</v>
      </c>
      <c r="I85" t="n">
        <v>-12.32</v>
      </c>
      <c r="J85" t="n">
        <v>36.85</v>
      </c>
      <c r="K85" t="n">
        <v>-5.46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804.45</v>
      </c>
      <c r="C90" t="n">
        <v>1086.65</v>
      </c>
      <c r="D90" t="n">
        <v>1324.85</v>
      </c>
      <c r="E90" t="n">
        <v>1506.3</v>
      </c>
      <c r="F90" t="n">
        <v>1119.9</v>
      </c>
      <c r="G90" t="n">
        <v>792.95</v>
      </c>
      <c r="H90" t="n">
        <v>1556.55</v>
      </c>
      <c r="I90" t="n">
        <v>932.15</v>
      </c>
      <c r="J90" t="n">
        <v>1450.55</v>
      </c>
      <c r="K90" t="n">
        <v>2682.4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4.05</v>
      </c>
      <c r="C93" s="31" t="n">
        <v>4.05</v>
      </c>
      <c r="D93" s="31" t="n">
        <v>4.05</v>
      </c>
      <c r="E93" s="31" t="n">
        <v>4.05</v>
      </c>
      <c r="F93" s="31" t="n">
        <v>4.05</v>
      </c>
      <c r="G93" s="31" t="n">
        <v>4.05</v>
      </c>
      <c r="H93" s="31" t="n">
        <v>4.05</v>
      </c>
      <c r="I93" s="31" t="n">
        <v>4.05</v>
      </c>
      <c r="J93" s="31" t="n">
        <v>4.05</v>
      </c>
      <c r="K93" s="31" t="n">
        <v>4.05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2024-05-12T07:48:23Z</dcterms:modified>
  <cp:lastModifiedBy>Pratyush Mittal</cp:lastModifiedBy>
  <cp:lastPrinted>2012-12-06T18:14:13Z</cp:lastPrinted>
</cp:coreProperties>
</file>