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CG POWER &amp; INDUSTRIAL SOLUTIONS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582.3</v>
      </c>
    </row>
    <row r="9">
      <c r="A9" s="21" t="inlineStr">
        <is>
          <t>Market Capitalization</t>
        </is>
      </c>
      <c r="B9" t="n">
        <v>88928.98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5800.15</v>
      </c>
      <c r="C17" t="n">
        <v>5268.59</v>
      </c>
      <c r="D17" t="n">
        <v>5516.51</v>
      </c>
      <c r="E17" t="n">
        <v>8031.08</v>
      </c>
      <c r="F17" t="n">
        <v>7997.91</v>
      </c>
      <c r="G17" t="n">
        <v>5109.88</v>
      </c>
      <c r="H17" t="n">
        <v>2963.95</v>
      </c>
      <c r="I17" t="n">
        <v>5483.53</v>
      </c>
      <c r="J17" t="n">
        <v>6972.54</v>
      </c>
      <c r="K17" t="n">
        <v>8045.98</v>
      </c>
    </row>
    <row r="18" customFormat="1" s="9">
      <c r="A18" s="21" t="inlineStr">
        <is>
          <t>Raw Material Cost</t>
        </is>
      </c>
      <c r="B18" t="n">
        <v>3726.68</v>
      </c>
      <c r="C18" t="n">
        <v>3594.83</v>
      </c>
      <c r="D18" t="n">
        <v>4056.82</v>
      </c>
      <c r="E18" t="n">
        <v>5373.25</v>
      </c>
      <c r="F18" t="n">
        <v>5109.88</v>
      </c>
      <c r="G18" t="n">
        <v>3129.96</v>
      </c>
      <c r="H18" t="n">
        <v>2055.45</v>
      </c>
      <c r="I18" t="n">
        <v>3942.96</v>
      </c>
      <c r="J18" t="n">
        <v>4853.61</v>
      </c>
      <c r="K18" t="n">
        <v>5658.61</v>
      </c>
    </row>
    <row r="19" customFormat="1" s="9">
      <c r="A19" s="21" t="inlineStr">
        <is>
          <t>Change in Inventory</t>
        </is>
      </c>
      <c r="B19" t="n">
        <v>20.52</v>
      </c>
      <c r="C19" t="n">
        <v>-16.78</v>
      </c>
      <c r="D19" t="n">
        <v>169.99</v>
      </c>
      <c r="E19" t="n">
        <v>128.57</v>
      </c>
      <c r="F19" t="n">
        <v>-87.76000000000001</v>
      </c>
      <c r="G19" t="n">
        <v>-198.15</v>
      </c>
      <c r="H19" t="n">
        <v>81.18000000000001</v>
      </c>
      <c r="I19" t="n">
        <v>41.21</v>
      </c>
      <c r="J19" t="n">
        <v>-2.02</v>
      </c>
      <c r="K19" t="n">
        <v>106.46</v>
      </c>
    </row>
    <row r="20" customFormat="1" s="9">
      <c r="A20" s="21" t="inlineStr">
        <is>
          <t>Power and Fuel</t>
        </is>
      </c>
      <c r="B20" t="n">
        <v>46.5</v>
      </c>
      <c r="C20" t="n">
        <v>50.05</v>
      </c>
      <c r="D20" t="n">
        <v>47.53</v>
      </c>
      <c r="E20" t="n">
        <v>70.54000000000001</v>
      </c>
      <c r="F20" t="n">
        <v>75.61</v>
      </c>
      <c r="G20" t="n">
        <v>55.37</v>
      </c>
      <c r="H20" t="n">
        <v>25.75</v>
      </c>
      <c r="I20" t="n">
        <v>31.19</v>
      </c>
      <c r="J20" t="n">
        <v>38.03</v>
      </c>
    </row>
    <row r="21" customFormat="1" s="9">
      <c r="A21" s="21" t="inlineStr">
        <is>
          <t>Other Mfr. Exp</t>
        </is>
      </c>
      <c r="B21" t="n">
        <v>359.25</v>
      </c>
      <c r="C21" t="n">
        <v>113.28</v>
      </c>
      <c r="D21" t="n">
        <v>114.22</v>
      </c>
      <c r="E21" t="n">
        <v>181.11</v>
      </c>
      <c r="F21" t="n">
        <v>430.23</v>
      </c>
      <c r="G21" t="n">
        <v>233.28</v>
      </c>
      <c r="H21" t="n">
        <v>138.7</v>
      </c>
      <c r="I21" t="n">
        <v>214.25</v>
      </c>
      <c r="J21" t="n">
        <v>249.84</v>
      </c>
    </row>
    <row r="22" customFormat="1" s="9">
      <c r="A22" s="21" t="inlineStr">
        <is>
          <t>Employee Cost</t>
        </is>
      </c>
      <c r="B22" t="n">
        <v>687</v>
      </c>
      <c r="C22" t="n">
        <v>560.24</v>
      </c>
      <c r="D22" t="n">
        <v>513.54</v>
      </c>
      <c r="E22" t="n">
        <v>1081.1</v>
      </c>
      <c r="F22" t="n">
        <v>1064.21</v>
      </c>
      <c r="G22" t="n">
        <v>869.1</v>
      </c>
      <c r="H22" t="n">
        <v>373.95</v>
      </c>
      <c r="I22" t="n">
        <v>366.13</v>
      </c>
      <c r="J22" t="n">
        <v>422.05</v>
      </c>
      <c r="K22" t="n">
        <v>508.14</v>
      </c>
    </row>
    <row r="23" customFormat="1" s="9">
      <c r="A23" s="21" t="inlineStr">
        <is>
          <t>Selling and admin</t>
        </is>
      </c>
      <c r="B23" t="n">
        <v>353.22</v>
      </c>
      <c r="C23" t="n">
        <v>311.71</v>
      </c>
      <c r="D23" t="n">
        <v>292.81</v>
      </c>
      <c r="E23" t="n">
        <v>801.89</v>
      </c>
      <c r="F23" t="n">
        <v>530.1799999999999</v>
      </c>
      <c r="G23" t="n">
        <v>308.4</v>
      </c>
      <c r="H23" t="n">
        <v>135.61</v>
      </c>
      <c r="I23" t="n">
        <v>234.34</v>
      </c>
      <c r="J23" t="n">
        <v>276.05</v>
      </c>
    </row>
    <row r="24" customFormat="1" s="9">
      <c r="A24" s="21" t="inlineStr">
        <is>
          <t>Other Expenses</t>
        </is>
      </c>
      <c r="B24" t="n">
        <v>358.57</v>
      </c>
      <c r="C24" t="n">
        <v>533.74</v>
      </c>
      <c r="D24" t="n">
        <v>789.88</v>
      </c>
      <c r="E24" t="n">
        <v>513.4</v>
      </c>
      <c r="F24" t="n">
        <v>401.39</v>
      </c>
      <c r="G24" t="n">
        <v>284.86</v>
      </c>
      <c r="H24" t="n">
        <v>199.67</v>
      </c>
      <c r="I24" t="n">
        <v>89.22</v>
      </c>
      <c r="J24" t="n">
        <v>125.65</v>
      </c>
      <c r="K24" t="n">
        <v>857.62</v>
      </c>
    </row>
    <row r="25" customFormat="1" s="9">
      <c r="A25" s="9" t="inlineStr">
        <is>
          <t>Other Income</t>
        </is>
      </c>
      <c r="B25" t="n">
        <v>71.73999999999999</v>
      </c>
      <c r="C25" t="n">
        <v>-230.23</v>
      </c>
      <c r="D25" t="n">
        <v>-5.17</v>
      </c>
      <c r="E25" t="n">
        <v>-72.98</v>
      </c>
      <c r="F25" t="n">
        <v>-115.77</v>
      </c>
      <c r="G25" t="n">
        <v>-860.8</v>
      </c>
      <c r="H25" t="n">
        <v>1655.15</v>
      </c>
      <c r="I25" t="n">
        <v>568.8</v>
      </c>
      <c r="J25" t="n">
        <v>286.16</v>
      </c>
      <c r="K25" t="n">
        <v>684.23</v>
      </c>
    </row>
    <row r="26" customFormat="1" s="9">
      <c r="A26" s="9" t="inlineStr">
        <is>
          <t>Depreciation</t>
        </is>
      </c>
      <c r="B26" t="n">
        <v>244.71</v>
      </c>
      <c r="C26" t="n">
        <v>171.65</v>
      </c>
      <c r="D26" t="n">
        <v>142.94</v>
      </c>
      <c r="E26" t="n">
        <v>251.93</v>
      </c>
      <c r="F26" t="n">
        <v>225.25</v>
      </c>
      <c r="G26" t="n">
        <v>211.48</v>
      </c>
      <c r="H26" t="n">
        <v>138.31</v>
      </c>
      <c r="I26" t="n">
        <v>98.58</v>
      </c>
      <c r="J26" t="n">
        <v>94.5</v>
      </c>
      <c r="K26" t="n">
        <v>94.89</v>
      </c>
    </row>
    <row r="27" customFormat="1" s="9">
      <c r="A27" s="9" t="inlineStr">
        <is>
          <t>Interest</t>
        </is>
      </c>
      <c r="B27" t="n">
        <v>104.74</v>
      </c>
      <c r="C27" t="n">
        <v>79.97</v>
      </c>
      <c r="D27" t="n">
        <v>186.11</v>
      </c>
      <c r="E27" t="n">
        <v>426.31</v>
      </c>
      <c r="F27" t="n">
        <v>432.18</v>
      </c>
      <c r="G27" t="n">
        <v>365.43</v>
      </c>
      <c r="H27" t="n">
        <v>205.62</v>
      </c>
      <c r="I27" t="n">
        <v>81.54000000000001</v>
      </c>
      <c r="J27" t="n">
        <v>28.17</v>
      </c>
      <c r="K27" t="n">
        <v>2.54</v>
      </c>
    </row>
    <row r="28" customFormat="1" s="9">
      <c r="A28" s="9" t="inlineStr">
        <is>
          <t>Profit before tax</t>
        </is>
      </c>
      <c r="B28" t="n">
        <v>11.74</v>
      </c>
      <c r="C28" t="n">
        <v>-393.89</v>
      </c>
      <c r="D28" t="n">
        <v>-462.52</v>
      </c>
      <c r="E28" t="n">
        <v>-612.86</v>
      </c>
      <c r="F28" t="n">
        <v>-474.55</v>
      </c>
      <c r="G28" t="n">
        <v>-1406.95</v>
      </c>
      <c r="H28" t="n">
        <v>1427.22</v>
      </c>
      <c r="I28" t="n">
        <v>1035.33</v>
      </c>
      <c r="J28" t="n">
        <v>1168.78</v>
      </c>
      <c r="K28" t="n">
        <v>1714.87</v>
      </c>
    </row>
    <row r="29" customFormat="1" s="9">
      <c r="A29" s="9" t="inlineStr">
        <is>
          <t>Tax</t>
        </is>
      </c>
      <c r="B29" t="n">
        <v>-10.38</v>
      </c>
      <c r="C29" t="n">
        <v>66.73</v>
      </c>
      <c r="D29" t="n">
        <v>28.11</v>
      </c>
      <c r="E29" t="n">
        <v>101.72</v>
      </c>
      <c r="F29" t="n">
        <v>32.58</v>
      </c>
      <c r="G29" t="n">
        <v>-75.81</v>
      </c>
      <c r="H29" t="n">
        <v>147.62</v>
      </c>
      <c r="I29" t="n">
        <v>122.26</v>
      </c>
      <c r="J29" t="n">
        <v>205.81</v>
      </c>
      <c r="K29" t="n">
        <v>287.26</v>
      </c>
    </row>
    <row r="30" customFormat="1" s="9">
      <c r="A30" s="9" t="inlineStr">
        <is>
          <t>Net profit</t>
        </is>
      </c>
      <c r="B30" t="n">
        <v>23.45</v>
      </c>
      <c r="C30" t="n">
        <v>-459.29</v>
      </c>
      <c r="D30" t="n">
        <v>-490.86</v>
      </c>
      <c r="E30" t="n">
        <v>-718.7</v>
      </c>
      <c r="F30" t="n">
        <v>-503.5</v>
      </c>
      <c r="G30" t="n">
        <v>-1323.65</v>
      </c>
      <c r="H30" t="n">
        <v>1295.2</v>
      </c>
      <c r="I30" t="n">
        <v>912.54</v>
      </c>
      <c r="J30" t="n">
        <v>962.67</v>
      </c>
      <c r="K30" t="n">
        <v>1427.01</v>
      </c>
    </row>
    <row r="31" customFormat="1" s="9">
      <c r="A31" s="9" t="inlineStr">
        <is>
          <t>Dividend Amount</t>
        </is>
      </c>
      <c r="B31" t="n">
        <v>50.14</v>
      </c>
      <c r="J31" t="n">
        <v>229.07</v>
      </c>
      <c r="K31" t="n">
        <v>198.56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1551.01</v>
      </c>
      <c r="C42" t="n">
        <v>1484.52</v>
      </c>
      <c r="D42" t="n">
        <v>1642.69</v>
      </c>
      <c r="E42" t="n">
        <v>1696.27</v>
      </c>
      <c r="F42" t="n">
        <v>1752.5</v>
      </c>
      <c r="G42" t="n">
        <v>1902.79</v>
      </c>
      <c r="H42" t="n">
        <v>1874</v>
      </c>
      <c r="I42" t="n">
        <v>2001.51</v>
      </c>
      <c r="J42" t="n">
        <v>1978.75</v>
      </c>
      <c r="K42" t="n">
        <v>2191.72</v>
      </c>
    </row>
    <row r="43" customFormat="1" s="9">
      <c r="A43" s="9" t="inlineStr">
        <is>
          <t>Expenses</t>
        </is>
      </c>
      <c r="B43" t="n">
        <v>1342.91</v>
      </c>
      <c r="C43" t="n">
        <v>1318.71</v>
      </c>
      <c r="D43" t="n">
        <v>1456.31</v>
      </c>
      <c r="E43" t="n">
        <v>1436.56</v>
      </c>
      <c r="F43" t="n">
        <v>1475.39</v>
      </c>
      <c r="G43" t="n">
        <v>1627.45</v>
      </c>
      <c r="H43" t="n">
        <v>1608.61</v>
      </c>
      <c r="I43" t="n">
        <v>1692.89</v>
      </c>
      <c r="J43" t="n">
        <v>1718.01</v>
      </c>
      <c r="K43" t="n">
        <v>1907.89</v>
      </c>
    </row>
    <row r="44" customFormat="1" s="9">
      <c r="A44" s="9" t="inlineStr">
        <is>
          <t>Other Income</t>
        </is>
      </c>
      <c r="B44" t="n">
        <v>423.33</v>
      </c>
      <c r="C44" t="n">
        <v>12.27</v>
      </c>
      <c r="D44" t="n">
        <v>15.56</v>
      </c>
      <c r="E44" t="n">
        <v>11.28</v>
      </c>
      <c r="F44" t="n">
        <v>59.8</v>
      </c>
      <c r="G44" t="n">
        <v>199.3</v>
      </c>
      <c r="H44" t="n">
        <v>29.48</v>
      </c>
      <c r="I44" t="n">
        <v>43.14</v>
      </c>
      <c r="J44" t="n">
        <v>579.11</v>
      </c>
      <c r="K44" t="n">
        <v>41.99</v>
      </c>
    </row>
    <row r="45" customFormat="1" s="9">
      <c r="A45" s="9" t="inlineStr">
        <is>
          <t>Depreciation</t>
        </is>
      </c>
      <c r="B45" t="n">
        <v>24.61</v>
      </c>
      <c r="C45" t="n">
        <v>22.56</v>
      </c>
      <c r="D45" t="n">
        <v>23.52</v>
      </c>
      <c r="E45" t="n">
        <v>24.75</v>
      </c>
      <c r="F45" t="n">
        <v>23.4</v>
      </c>
      <c r="G45" t="n">
        <v>24.7</v>
      </c>
      <c r="H45" t="n">
        <v>24.26</v>
      </c>
      <c r="I45" t="n">
        <v>22.86</v>
      </c>
      <c r="J45" t="n">
        <v>23.72</v>
      </c>
      <c r="K45" t="n">
        <v>24.05</v>
      </c>
    </row>
    <row r="46" customFormat="1" s="9">
      <c r="A46" s="9" t="inlineStr">
        <is>
          <t>Interest</t>
        </is>
      </c>
      <c r="B46" t="n">
        <v>17.48</v>
      </c>
      <c r="C46" t="n">
        <v>16.76</v>
      </c>
      <c r="D46" t="n">
        <v>5.46</v>
      </c>
      <c r="E46" t="n">
        <v>4.88</v>
      </c>
      <c r="F46" t="n">
        <v>3.63</v>
      </c>
      <c r="G46" t="n">
        <v>2.48</v>
      </c>
      <c r="H46" t="n">
        <v>0.72</v>
      </c>
      <c r="I46" t="n">
        <v>0.36</v>
      </c>
      <c r="J46" t="n">
        <v>0.6</v>
      </c>
      <c r="K46" t="n">
        <v>0.86</v>
      </c>
    </row>
    <row r="47" customFormat="1" s="9">
      <c r="A47" s="9" t="inlineStr">
        <is>
          <t>Profit before tax</t>
        </is>
      </c>
      <c r="B47" t="n">
        <v>589.34</v>
      </c>
      <c r="C47" t="n">
        <v>138.76</v>
      </c>
      <c r="D47" t="n">
        <v>172.96</v>
      </c>
      <c r="E47" t="n">
        <v>241.36</v>
      </c>
      <c r="F47" t="n">
        <v>309.88</v>
      </c>
      <c r="G47" t="n">
        <v>447.46</v>
      </c>
      <c r="H47" t="n">
        <v>269.89</v>
      </c>
      <c r="I47" t="n">
        <v>328.54</v>
      </c>
      <c r="J47" t="n">
        <v>815.53</v>
      </c>
      <c r="K47" t="n">
        <v>300.91</v>
      </c>
    </row>
    <row r="48" customFormat="1" s="9">
      <c r="A48" s="9" t="inlineStr">
        <is>
          <t>Tax</t>
        </is>
      </c>
      <c r="B48" t="n">
        <v>44.28</v>
      </c>
      <c r="C48" t="n">
        <v>27.11</v>
      </c>
      <c r="D48" t="n">
        <v>43.03</v>
      </c>
      <c r="E48" t="n">
        <v>62.39</v>
      </c>
      <c r="F48" t="n">
        <v>82.02</v>
      </c>
      <c r="G48" t="n">
        <v>21.24</v>
      </c>
      <c r="H48" t="n">
        <v>66.05</v>
      </c>
      <c r="I48" t="n">
        <v>86.25</v>
      </c>
      <c r="J48" t="n">
        <v>67.86</v>
      </c>
      <c r="K48" t="n">
        <v>67.09999999999999</v>
      </c>
    </row>
    <row r="49" customFormat="1" s="9">
      <c r="A49" s="9" t="inlineStr">
        <is>
          <t>Net profit</t>
        </is>
      </c>
      <c r="B49" t="n">
        <v>545.1900000000001</v>
      </c>
      <c r="C49" t="n">
        <v>111.44</v>
      </c>
      <c r="D49" t="n">
        <v>129.83</v>
      </c>
      <c r="E49" t="n">
        <v>178.98</v>
      </c>
      <c r="F49" t="n">
        <v>227.76</v>
      </c>
      <c r="G49" t="n">
        <v>426.11</v>
      </c>
      <c r="H49" t="n">
        <v>203.71</v>
      </c>
      <c r="I49" t="n">
        <v>242.2</v>
      </c>
      <c r="J49" t="n">
        <v>747.5</v>
      </c>
      <c r="K49" t="n">
        <v>233.6</v>
      </c>
    </row>
    <row r="50">
      <c r="A50" s="9" t="inlineStr">
        <is>
          <t>Operating Profit</t>
        </is>
      </c>
      <c r="B50" t="n">
        <v>208.1</v>
      </c>
      <c r="C50" t="n">
        <v>165.81</v>
      </c>
      <c r="D50" t="n">
        <v>186.38</v>
      </c>
      <c r="E50" t="n">
        <v>259.71</v>
      </c>
      <c r="F50" t="n">
        <v>277.11</v>
      </c>
      <c r="G50" t="n">
        <v>275.34</v>
      </c>
      <c r="H50" t="n">
        <v>265.39</v>
      </c>
      <c r="I50" t="n">
        <v>308.62</v>
      </c>
      <c r="J50" t="n">
        <v>260.74</v>
      </c>
      <c r="K50" t="n">
        <v>283.83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125.35</v>
      </c>
      <c r="C57" t="n">
        <v>125.35</v>
      </c>
      <c r="D57" t="n">
        <v>125.35</v>
      </c>
      <c r="E57" t="n">
        <v>125.35</v>
      </c>
      <c r="F57" t="n">
        <v>125.35</v>
      </c>
      <c r="G57" t="n">
        <v>125.35</v>
      </c>
      <c r="H57" t="n">
        <v>267.6</v>
      </c>
      <c r="I57" t="n">
        <v>288.37</v>
      </c>
      <c r="J57" t="n">
        <v>305.43</v>
      </c>
      <c r="K57" t="n">
        <v>305.47</v>
      </c>
    </row>
    <row r="58">
      <c r="A58" s="9" t="inlineStr">
        <is>
          <t>Reserves</t>
        </is>
      </c>
      <c r="B58" t="n">
        <v>4172.48</v>
      </c>
      <c r="C58" t="n">
        <v>4463.61</v>
      </c>
      <c r="D58" t="n">
        <v>3977.31</v>
      </c>
      <c r="E58" t="n">
        <v>2757.42</v>
      </c>
      <c r="F58" t="n">
        <v>2005.2</v>
      </c>
      <c r="G58" t="n">
        <v>-2081.48</v>
      </c>
      <c r="H58" t="n">
        <v>-389.39</v>
      </c>
      <c r="I58" t="n">
        <v>696.35</v>
      </c>
      <c r="J58" t="n">
        <v>1485.08</v>
      </c>
      <c r="K58" t="n">
        <v>2711.97</v>
      </c>
    </row>
    <row r="59">
      <c r="A59" s="9" t="inlineStr">
        <is>
          <t>Borrowings</t>
        </is>
      </c>
      <c r="B59" t="n">
        <v>2092.23</v>
      </c>
      <c r="C59" t="n">
        <v>1528.46</v>
      </c>
      <c r="D59" t="n">
        <v>1502.04</v>
      </c>
      <c r="E59" t="n">
        <v>3041.25</v>
      </c>
      <c r="F59" t="n">
        <v>3297.49</v>
      </c>
      <c r="G59" t="n">
        <v>2757.03</v>
      </c>
      <c r="H59" t="n">
        <v>1484.16</v>
      </c>
      <c r="I59" t="n">
        <v>366.94</v>
      </c>
      <c r="J59" t="n">
        <v>16.43</v>
      </c>
      <c r="K59" t="n">
        <v>17.44</v>
      </c>
    </row>
    <row r="60">
      <c r="A60" s="9" t="inlineStr">
        <is>
          <t>Other Liabilities</t>
        </is>
      </c>
      <c r="B60" t="n">
        <v>5370.36</v>
      </c>
      <c r="C60" t="n">
        <v>4831.13</v>
      </c>
      <c r="D60" t="n">
        <v>4556.78</v>
      </c>
      <c r="E60" t="n">
        <v>4886.76</v>
      </c>
      <c r="F60" t="n">
        <v>4882.52</v>
      </c>
      <c r="G60" t="n">
        <v>3815.79</v>
      </c>
      <c r="H60" t="n">
        <v>3034.61</v>
      </c>
      <c r="I60" t="n">
        <v>2870.42</v>
      </c>
      <c r="J60" t="n">
        <v>2821.34</v>
      </c>
      <c r="K60" t="n">
        <v>2590.86</v>
      </c>
    </row>
    <row r="61" customFormat="1" s="1">
      <c r="A61" s="1" t="inlineStr">
        <is>
          <t>Total</t>
        </is>
      </c>
      <c r="B61" t="n">
        <v>11760.42</v>
      </c>
      <c r="C61" t="n">
        <v>10948.55</v>
      </c>
      <c r="D61" t="n">
        <v>10161.48</v>
      </c>
      <c r="E61" t="n">
        <v>10810.78</v>
      </c>
      <c r="F61" t="n">
        <v>10310.56</v>
      </c>
      <c r="G61" t="n">
        <v>4616.69</v>
      </c>
      <c r="H61" t="n">
        <v>4396.98</v>
      </c>
      <c r="I61" t="n">
        <v>4222.08</v>
      </c>
      <c r="J61" t="n">
        <v>4628.28</v>
      </c>
      <c r="K61" t="n">
        <v>5625.74</v>
      </c>
    </row>
    <row r="62">
      <c r="A62" s="9" t="inlineStr">
        <is>
          <t>Net Block</t>
        </is>
      </c>
      <c r="B62" t="n">
        <v>4126.86</v>
      </c>
      <c r="C62" t="n">
        <v>2587.66</v>
      </c>
      <c r="D62" t="n">
        <v>1704.62</v>
      </c>
      <c r="E62" t="n">
        <v>2364.5</v>
      </c>
      <c r="F62" t="n">
        <v>2049.87</v>
      </c>
      <c r="G62" t="n">
        <v>1488.98</v>
      </c>
      <c r="H62" t="n">
        <v>1145.69</v>
      </c>
      <c r="I62" t="n">
        <v>1081.44</v>
      </c>
      <c r="J62" t="n">
        <v>970.52</v>
      </c>
      <c r="K62" t="n">
        <v>1086.81</v>
      </c>
    </row>
    <row r="63">
      <c r="A63" s="9" t="inlineStr">
        <is>
          <t>Capital Work in Progress</t>
        </is>
      </c>
      <c r="B63" t="n">
        <v>104.21</v>
      </c>
      <c r="C63" t="n">
        <v>89.7</v>
      </c>
      <c r="D63" t="n">
        <v>61.48</v>
      </c>
      <c r="E63" t="n">
        <v>84.77</v>
      </c>
      <c r="F63" t="n">
        <v>91.05</v>
      </c>
      <c r="G63" t="n">
        <v>27.62</v>
      </c>
      <c r="H63" t="n">
        <v>20.13</v>
      </c>
      <c r="I63" t="n">
        <v>35.19</v>
      </c>
      <c r="J63" t="n">
        <v>38.3</v>
      </c>
      <c r="K63" t="n">
        <v>65.87</v>
      </c>
    </row>
    <row r="64">
      <c r="A64" s="9" t="inlineStr">
        <is>
          <t>Investments</t>
        </is>
      </c>
      <c r="B64" t="n">
        <v>441.67</v>
      </c>
      <c r="C64" t="n">
        <v>231.27</v>
      </c>
      <c r="D64" t="n">
        <v>209.14</v>
      </c>
      <c r="E64" t="n">
        <v>278.76</v>
      </c>
      <c r="F64" t="n">
        <v>129.89</v>
      </c>
      <c r="G64" t="n">
        <v>1.74</v>
      </c>
      <c r="H64" t="n">
        <v>1.87</v>
      </c>
      <c r="I64" t="n">
        <v>41.25</v>
      </c>
      <c r="J64" t="n">
        <v>0.97</v>
      </c>
      <c r="K64" t="n">
        <v>588.45</v>
      </c>
    </row>
    <row r="65">
      <c r="A65" s="9" t="inlineStr">
        <is>
          <t>Other Assets</t>
        </is>
      </c>
      <c r="B65" t="n">
        <v>7087.68</v>
      </c>
      <c r="C65" t="n">
        <v>8039.92</v>
      </c>
      <c r="D65" t="n">
        <v>8186.24</v>
      </c>
      <c r="E65" t="n">
        <v>8082.75</v>
      </c>
      <c r="F65" t="n">
        <v>8039.75</v>
      </c>
      <c r="G65" t="n">
        <v>3098.35</v>
      </c>
      <c r="H65" t="n">
        <v>3229.29</v>
      </c>
      <c r="I65" t="n">
        <v>3064.2</v>
      </c>
      <c r="J65" t="n">
        <v>3618.49</v>
      </c>
      <c r="K65" t="n">
        <v>3884.61</v>
      </c>
    </row>
    <row r="66" customFormat="1" s="1">
      <c r="A66" s="1" t="inlineStr">
        <is>
          <t>Total</t>
        </is>
      </c>
      <c r="B66" t="n">
        <v>11760.42</v>
      </c>
      <c r="C66" t="n">
        <v>10948.55</v>
      </c>
      <c r="D66" t="n">
        <v>10161.48</v>
      </c>
      <c r="E66" t="n">
        <v>10810.78</v>
      </c>
      <c r="F66" t="n">
        <v>10310.56</v>
      </c>
      <c r="G66" t="n">
        <v>4616.69</v>
      </c>
      <c r="H66" t="n">
        <v>4396.98</v>
      </c>
      <c r="I66" t="n">
        <v>4222.08</v>
      </c>
      <c r="J66" t="n">
        <v>4628.28</v>
      </c>
      <c r="K66" t="n">
        <v>5625.74</v>
      </c>
    </row>
    <row r="67" customFormat="1" s="9">
      <c r="A67" s="9" t="inlineStr">
        <is>
          <t>Receivables</t>
        </is>
      </c>
      <c r="B67" t="n">
        <v>3087.98</v>
      </c>
      <c r="C67" t="n">
        <v>2077.01</v>
      </c>
      <c r="D67" t="n">
        <v>1877.15</v>
      </c>
      <c r="E67" t="n">
        <v>2400.34</v>
      </c>
      <c r="F67" t="n">
        <v>1695.78</v>
      </c>
      <c r="G67" t="n">
        <v>522.16</v>
      </c>
      <c r="H67" t="n">
        <v>586.98</v>
      </c>
      <c r="I67" t="n">
        <v>943.66</v>
      </c>
      <c r="J67" t="n">
        <v>1297.12</v>
      </c>
      <c r="K67" t="n">
        <v>1534.19</v>
      </c>
    </row>
    <row r="68">
      <c r="A68" s="9" t="inlineStr">
        <is>
          <t>Inventory</t>
        </is>
      </c>
      <c r="B68" t="n">
        <v>1300.07</v>
      </c>
      <c r="C68" t="n">
        <v>585.01</v>
      </c>
      <c r="D68" t="n">
        <v>882.1</v>
      </c>
      <c r="E68" t="n">
        <v>1226.38</v>
      </c>
      <c r="F68" t="n">
        <v>1192.8</v>
      </c>
      <c r="G68" t="n">
        <v>384.34</v>
      </c>
      <c r="H68" t="n">
        <v>428.27</v>
      </c>
      <c r="I68" t="n">
        <v>512.35</v>
      </c>
      <c r="J68" t="n">
        <v>541.1799999999999</v>
      </c>
      <c r="K68" t="n">
        <v>750.71</v>
      </c>
    </row>
    <row r="69">
      <c r="A69" s="21" t="inlineStr">
        <is>
          <t>Cash &amp; Bank</t>
        </is>
      </c>
      <c r="B69" t="n">
        <v>682.75</v>
      </c>
      <c r="C69" t="n">
        <v>796.89</v>
      </c>
      <c r="D69" t="n">
        <v>760.71</v>
      </c>
      <c r="E69" t="n">
        <v>426.61</v>
      </c>
      <c r="F69" t="n">
        <v>270.76</v>
      </c>
      <c r="G69" t="n">
        <v>242.36</v>
      </c>
      <c r="H69" t="n">
        <v>533.5599999999999</v>
      </c>
      <c r="I69" t="n">
        <v>488.02</v>
      </c>
      <c r="J69" t="n">
        <v>713.96</v>
      </c>
      <c r="K69" t="n">
        <v>854.41</v>
      </c>
    </row>
    <row r="70">
      <c r="A70" s="21" t="inlineStr">
        <is>
          <t>No. of Equity Shares</t>
        </is>
      </c>
      <c r="B70" t="n">
        <v>626788442</v>
      </c>
      <c r="C70" t="n">
        <v>626788442</v>
      </c>
      <c r="D70" t="n">
        <v>626788442</v>
      </c>
      <c r="E70" t="n">
        <v>626788442</v>
      </c>
      <c r="F70" t="n">
        <v>626788442</v>
      </c>
      <c r="G70" t="n">
        <v>626788442</v>
      </c>
      <c r="H70" t="n">
        <v>1338082629</v>
      </c>
      <c r="I70" t="n">
        <v>1441927629</v>
      </c>
      <c r="J70" t="n">
        <v>1527131434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-672.34</v>
      </c>
      <c r="C82" t="n">
        <v>-60.78</v>
      </c>
      <c r="D82" t="n">
        <v>-539.9400000000001</v>
      </c>
      <c r="E82" t="n">
        <v>379.64</v>
      </c>
      <c r="F82" t="n">
        <v>810.86</v>
      </c>
      <c r="G82" t="n">
        <v>691.55</v>
      </c>
      <c r="H82" t="n">
        <v>-242.2</v>
      </c>
      <c r="I82" t="n">
        <v>482.87</v>
      </c>
      <c r="J82" t="n">
        <v>946.86</v>
      </c>
      <c r="K82" t="n">
        <v>396.99</v>
      </c>
    </row>
    <row r="83" customFormat="1" s="9">
      <c r="A83" s="9" t="inlineStr">
        <is>
          <t>Cash from Investing Activity</t>
        </is>
      </c>
      <c r="B83" t="n">
        <v>428.52</v>
      </c>
      <c r="C83" t="n">
        <v>431.97</v>
      </c>
      <c r="D83" t="n">
        <v>496.77</v>
      </c>
      <c r="E83" t="n">
        <v>-1030.89</v>
      </c>
      <c r="F83" t="n">
        <v>-744.9400000000001</v>
      </c>
      <c r="G83" t="n">
        <v>-177.65</v>
      </c>
      <c r="H83" t="n">
        <v>-50.92</v>
      </c>
      <c r="I83" t="n">
        <v>226.86</v>
      </c>
      <c r="J83" t="n">
        <v>-20.69</v>
      </c>
      <c r="K83" t="n">
        <v>-662.17</v>
      </c>
    </row>
    <row r="84" customFormat="1" s="9">
      <c r="A84" s="9" t="inlineStr">
        <is>
          <t>Cash from Financing Activity</t>
        </is>
      </c>
      <c r="B84" t="n">
        <v>157.18</v>
      </c>
      <c r="C84" t="n">
        <v>-222.43</v>
      </c>
      <c r="D84" t="n">
        <v>50.22</v>
      </c>
      <c r="E84" t="n">
        <v>513.72</v>
      </c>
      <c r="F84" t="n">
        <v>-212.86</v>
      </c>
      <c r="G84" t="n">
        <v>-527.62</v>
      </c>
      <c r="H84" t="n">
        <v>589.9</v>
      </c>
      <c r="I84" t="n">
        <v>-800.41</v>
      </c>
      <c r="J84" t="n">
        <v>-611.54</v>
      </c>
      <c r="K84" t="n">
        <v>-246.33</v>
      </c>
    </row>
    <row r="85" customFormat="1" s="1">
      <c r="A85" s="9" t="inlineStr">
        <is>
          <t>Net Cash Flow</t>
        </is>
      </c>
      <c r="B85" t="n">
        <v>-86.64</v>
      </c>
      <c r="C85" t="n">
        <v>148.76</v>
      </c>
      <c r="D85" t="n">
        <v>7.05</v>
      </c>
      <c r="E85" t="n">
        <v>-137.53</v>
      </c>
      <c r="F85" t="n">
        <v>-146.94</v>
      </c>
      <c r="G85" t="n">
        <v>-13.72</v>
      </c>
      <c r="H85" t="n">
        <v>296.78</v>
      </c>
      <c r="I85" t="n">
        <v>-90.68000000000001</v>
      </c>
      <c r="J85" t="n">
        <v>314.63</v>
      </c>
      <c r="K85" t="n">
        <v>-511.51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50.35</v>
      </c>
      <c r="C90" t="n">
        <v>48.85</v>
      </c>
      <c r="D90" t="n">
        <v>77.65000000000001</v>
      </c>
      <c r="E90" t="n">
        <v>77.59999999999999</v>
      </c>
      <c r="F90" t="n">
        <v>42.7</v>
      </c>
      <c r="G90" t="n">
        <v>5.05</v>
      </c>
      <c r="H90" t="n">
        <v>66.90000000000001</v>
      </c>
      <c r="I90" t="n">
        <v>189.45</v>
      </c>
      <c r="J90" t="n">
        <v>300.05</v>
      </c>
      <c r="K90" t="n">
        <v>540.9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62.67</v>
      </c>
      <c r="C93" s="31" t="n">
        <v>62.67</v>
      </c>
      <c r="D93" s="31" t="n">
        <v>62.67</v>
      </c>
      <c r="E93" s="31" t="n">
        <v>62.67</v>
      </c>
      <c r="F93" s="31" t="n">
        <v>62.67</v>
      </c>
      <c r="G93" s="31" t="n">
        <v>62.67</v>
      </c>
      <c r="H93" s="31" t="n">
        <v>133.8</v>
      </c>
      <c r="I93" s="31" t="n">
        <v>144.18</v>
      </c>
      <c r="J93" s="31" t="n">
        <v>152.71</v>
      </c>
      <c r="K93" s="31" t="n">
        <v>152.73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