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CIE AUTOMOTIVE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481.75</v>
      </c>
    </row>
    <row r="9">
      <c r="A9" s="21" t="inlineStr">
        <is>
          <t>Market Capitalization</t>
        </is>
      </c>
      <c r="B9" t="n">
        <v>18292.75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5569.9</v>
      </c>
      <c r="C17" t="n">
        <v>4000.72</v>
      </c>
      <c r="D17" t="n">
        <v>5319.9</v>
      </c>
      <c r="E17" t="n">
        <v>6427.9</v>
      </c>
      <c r="F17" t="n">
        <v>8031.5</v>
      </c>
      <c r="G17" t="n">
        <v>7907.8</v>
      </c>
      <c r="H17" t="n">
        <v>6050.1</v>
      </c>
      <c r="I17" t="n">
        <v>6765.1</v>
      </c>
      <c r="J17" t="n">
        <v>8753</v>
      </c>
      <c r="K17" t="n">
        <v>9280.35</v>
      </c>
    </row>
    <row r="18" customFormat="1" s="9">
      <c r="A18" s="21" t="inlineStr">
        <is>
          <t>Raw Material Cost</t>
        </is>
      </c>
      <c r="B18" t="n">
        <v>2541.83</v>
      </c>
      <c r="C18" t="n">
        <v>1777.5</v>
      </c>
      <c r="D18" t="n">
        <v>2152.7</v>
      </c>
      <c r="E18" t="n">
        <v>2892.3</v>
      </c>
      <c r="F18" t="n">
        <v>3773.7</v>
      </c>
      <c r="G18" t="n">
        <v>3659</v>
      </c>
      <c r="H18" t="n">
        <v>2679.1</v>
      </c>
      <c r="I18" t="n">
        <v>3519.4</v>
      </c>
      <c r="J18" t="n">
        <v>4860.7</v>
      </c>
      <c r="K18" t="n">
        <v>4853.36</v>
      </c>
    </row>
    <row r="19" customFormat="1" s="9">
      <c r="A19" s="21" t="inlineStr">
        <is>
          <t>Change in Inventory</t>
        </is>
      </c>
      <c r="B19" t="n">
        <v>-18.98</v>
      </c>
      <c r="C19" t="n">
        <v>51.01</v>
      </c>
      <c r="D19" t="n">
        <v>8.4</v>
      </c>
      <c r="E19" t="n">
        <v>76.09999999999999</v>
      </c>
      <c r="F19" t="n">
        <v>142.1</v>
      </c>
      <c r="G19" t="n">
        <v>-89.59999999999999</v>
      </c>
      <c r="H19" t="n">
        <v>-127.2</v>
      </c>
      <c r="I19" t="n">
        <v>184.8</v>
      </c>
      <c r="J19" t="n">
        <v>84.7</v>
      </c>
      <c r="K19" t="n">
        <v>-57.47</v>
      </c>
    </row>
    <row r="20" customFormat="1" s="9">
      <c r="A20" s="21" t="inlineStr">
        <is>
          <t>Power and Fuel</t>
        </is>
      </c>
      <c r="B20" t="n">
        <v>294.95</v>
      </c>
      <c r="C20" t="n">
        <v>216.35</v>
      </c>
      <c r="D20" t="n">
        <v>291.8</v>
      </c>
      <c r="E20" t="n">
        <v>307.7</v>
      </c>
      <c r="F20" t="n">
        <v>370.9</v>
      </c>
      <c r="G20" t="n">
        <v>390.5</v>
      </c>
      <c r="H20" t="n">
        <v>338</v>
      </c>
      <c r="I20" t="n">
        <v>372.9</v>
      </c>
      <c r="J20" t="n">
        <v>476.9</v>
      </c>
    </row>
    <row r="21" customFormat="1" s="9">
      <c r="A21" s="21" t="inlineStr">
        <is>
          <t>Other Mfr. Exp</t>
        </is>
      </c>
      <c r="B21" t="n">
        <v>727.1900000000001</v>
      </c>
      <c r="C21" t="n">
        <v>443.27</v>
      </c>
      <c r="D21" t="n">
        <v>900.5</v>
      </c>
      <c r="E21" t="n">
        <v>936.4</v>
      </c>
      <c r="F21" t="n">
        <v>1207.3</v>
      </c>
      <c r="G21" t="n">
        <v>1029.5</v>
      </c>
      <c r="H21" t="n">
        <v>838</v>
      </c>
      <c r="I21" t="n">
        <v>802.3</v>
      </c>
      <c r="J21" t="n">
        <v>1069.4</v>
      </c>
    </row>
    <row r="22" customFormat="1" s="9">
      <c r="A22" s="21" t="inlineStr">
        <is>
          <t>Employee Cost</t>
        </is>
      </c>
      <c r="B22" t="n">
        <v>1186.68</v>
      </c>
      <c r="C22" t="n">
        <v>801.33</v>
      </c>
      <c r="D22" t="n">
        <v>1102.5</v>
      </c>
      <c r="E22" t="n">
        <v>1152.7</v>
      </c>
      <c r="F22" t="n">
        <v>1329.7</v>
      </c>
      <c r="G22" t="n">
        <v>1308</v>
      </c>
      <c r="H22" t="n">
        <v>1261.8</v>
      </c>
      <c r="I22" t="n">
        <v>926.3</v>
      </c>
      <c r="J22" t="n">
        <v>902.2</v>
      </c>
      <c r="K22" t="n">
        <v>994.42</v>
      </c>
    </row>
    <row r="23" customFormat="1" s="9">
      <c r="A23" s="21" t="inlineStr">
        <is>
          <t>Selling and admin</t>
        </is>
      </c>
      <c r="B23" t="n">
        <v>226.23</v>
      </c>
      <c r="C23" t="n">
        <v>271.2</v>
      </c>
      <c r="D23" t="n">
        <v>3.6</v>
      </c>
      <c r="E23" t="n">
        <v>1.2</v>
      </c>
      <c r="F23" t="n">
        <v>1.2</v>
      </c>
      <c r="G23" t="n">
        <v>1.3</v>
      </c>
      <c r="H23" t="n">
        <v>1.2</v>
      </c>
      <c r="I23" t="n">
        <v>161.9</v>
      </c>
      <c r="J23" t="n">
        <v>218.9</v>
      </c>
    </row>
    <row r="24" customFormat="1" s="9">
      <c r="A24" s="21" t="inlineStr">
        <is>
          <t>Other Expenses</t>
        </is>
      </c>
      <c r="B24" t="n">
        <v>132.32</v>
      </c>
      <c r="C24" t="n">
        <v>178.91</v>
      </c>
      <c r="D24" t="n">
        <v>346.1</v>
      </c>
      <c r="E24" t="n">
        <v>407.7</v>
      </c>
      <c r="F24" t="n">
        <v>490.2</v>
      </c>
      <c r="G24" t="n">
        <v>462.1</v>
      </c>
      <c r="H24" t="n">
        <v>303.4</v>
      </c>
      <c r="I24" t="n">
        <v>225.4</v>
      </c>
      <c r="J24" t="n">
        <v>137.7</v>
      </c>
      <c r="K24" t="n">
        <v>1951.69</v>
      </c>
    </row>
    <row r="25" customFormat="1" s="9">
      <c r="A25" s="9" t="inlineStr">
        <is>
          <t>Other Income</t>
        </is>
      </c>
      <c r="B25" t="n">
        <v>-183.19</v>
      </c>
      <c r="C25" t="n">
        <v>-49.13</v>
      </c>
      <c r="D25" t="n">
        <v>22.4</v>
      </c>
      <c r="E25" t="n">
        <v>20</v>
      </c>
      <c r="F25" t="n">
        <v>38.7</v>
      </c>
      <c r="G25" t="n">
        <v>28.5</v>
      </c>
      <c r="H25" t="n">
        <v>54.9</v>
      </c>
      <c r="I25" t="n">
        <v>32.3</v>
      </c>
      <c r="J25" t="n">
        <v>-749.1</v>
      </c>
      <c r="K25" t="n">
        <v>409.53</v>
      </c>
    </row>
    <row r="26" customFormat="1" s="9">
      <c r="A26" s="9" t="inlineStr">
        <is>
          <t>Depreciation</t>
        </is>
      </c>
      <c r="B26" t="n">
        <v>237.5</v>
      </c>
      <c r="C26" t="n">
        <v>163.02</v>
      </c>
      <c r="D26" t="n">
        <v>232.5</v>
      </c>
      <c r="E26" t="n">
        <v>268.3</v>
      </c>
      <c r="F26" t="n">
        <v>286.7</v>
      </c>
      <c r="G26" t="n">
        <v>316.1</v>
      </c>
      <c r="H26" t="n">
        <v>306.4</v>
      </c>
      <c r="I26" t="n">
        <v>273.3</v>
      </c>
      <c r="J26" t="n">
        <v>296.2</v>
      </c>
      <c r="K26" t="n">
        <v>322.2</v>
      </c>
    </row>
    <row r="27" customFormat="1" s="9">
      <c r="A27" s="9" t="inlineStr">
        <is>
          <t>Interest</t>
        </is>
      </c>
      <c r="B27" t="n">
        <v>121.12</v>
      </c>
      <c r="C27" t="n">
        <v>50.41</v>
      </c>
      <c r="D27" t="n">
        <v>59.4</v>
      </c>
      <c r="E27" t="n">
        <v>51</v>
      </c>
      <c r="F27" t="n">
        <v>50.2</v>
      </c>
      <c r="G27" t="n">
        <v>52.3</v>
      </c>
      <c r="H27" t="n">
        <v>54.8</v>
      </c>
      <c r="I27" t="n">
        <v>34.8</v>
      </c>
      <c r="J27" t="n">
        <v>22.7</v>
      </c>
      <c r="K27" t="n">
        <v>107.37</v>
      </c>
    </row>
    <row r="28" customFormat="1" s="9">
      <c r="A28" s="9" t="inlineStr">
        <is>
          <t>Profit before tax</t>
        </is>
      </c>
      <c r="B28" t="n">
        <v>-100.09</v>
      </c>
      <c r="C28" t="n">
        <v>100.61</v>
      </c>
      <c r="D28" t="n">
        <v>261.6</v>
      </c>
      <c r="E28" t="n">
        <v>506.7</v>
      </c>
      <c r="F28" t="n">
        <v>702.4</v>
      </c>
      <c r="G28" t="n">
        <v>627.9</v>
      </c>
      <c r="H28" t="n">
        <v>195.1</v>
      </c>
      <c r="I28" t="n">
        <v>665.9</v>
      </c>
      <c r="J28" t="n">
        <v>103.9</v>
      </c>
      <c r="K28" t="n">
        <v>1403.37</v>
      </c>
    </row>
    <row r="29" customFormat="1" s="9">
      <c r="A29" s="9" t="inlineStr">
        <is>
          <t>Tax</t>
        </is>
      </c>
      <c r="B29" t="n">
        <v>-21.93</v>
      </c>
      <c r="C29" t="n">
        <v>23.89</v>
      </c>
      <c r="D29" t="n">
        <v>92.59999999999999</v>
      </c>
      <c r="E29" t="n">
        <v>148.3</v>
      </c>
      <c r="F29" t="n">
        <v>204.3</v>
      </c>
      <c r="G29" t="n">
        <v>274.1</v>
      </c>
      <c r="H29" t="n">
        <v>88.7</v>
      </c>
      <c r="I29" t="n">
        <v>273</v>
      </c>
      <c r="J29" t="n">
        <v>240.1</v>
      </c>
      <c r="K29" t="n">
        <v>278.22</v>
      </c>
    </row>
    <row r="30" customFormat="1" s="9">
      <c r="A30" s="9" t="inlineStr">
        <is>
          <t>Net profit</t>
        </is>
      </c>
      <c r="B30" t="n">
        <v>-78.06999999999999</v>
      </c>
      <c r="C30" t="n">
        <v>76.72</v>
      </c>
      <c r="D30" t="n">
        <v>169</v>
      </c>
      <c r="E30" t="n">
        <v>358.4</v>
      </c>
      <c r="F30" t="n">
        <v>498.1</v>
      </c>
      <c r="G30" t="n">
        <v>353.8</v>
      </c>
      <c r="H30" t="n">
        <v>106.4</v>
      </c>
      <c r="I30" t="n">
        <v>392.9</v>
      </c>
      <c r="J30" t="n">
        <v>-136.2</v>
      </c>
      <c r="K30" t="n">
        <v>1125.15</v>
      </c>
    </row>
    <row r="31" customFormat="1" s="9">
      <c r="A31" s="9" t="inlineStr">
        <is>
          <t>Dividend Amount</t>
        </is>
      </c>
      <c r="I31" t="n">
        <v>94.78</v>
      </c>
      <c r="J31" t="n">
        <v>94.81999999999999</v>
      </c>
      <c r="K31" t="n">
        <v>189.68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1669.24</v>
      </c>
      <c r="C42" t="n">
        <v>2060.82</v>
      </c>
      <c r="D42" t="n">
        <v>2215.96</v>
      </c>
      <c r="E42" t="n">
        <v>2229.43</v>
      </c>
      <c r="F42" t="n">
        <v>2246.84</v>
      </c>
      <c r="G42" t="n">
        <v>2440.2</v>
      </c>
      <c r="H42" t="n">
        <v>2320.34</v>
      </c>
      <c r="I42" t="n">
        <v>2279.41</v>
      </c>
      <c r="J42" t="n">
        <v>2240.4</v>
      </c>
      <c r="K42" t="n">
        <v>2426.8</v>
      </c>
    </row>
    <row r="43" customFormat="1" s="9">
      <c r="A43" s="9" t="inlineStr">
        <is>
          <t>Expenses</t>
        </is>
      </c>
      <c r="B43" t="n">
        <v>1488.95</v>
      </c>
      <c r="C43" t="n">
        <v>1780.39</v>
      </c>
      <c r="D43" t="n">
        <v>1910.19</v>
      </c>
      <c r="E43" t="n">
        <v>1936</v>
      </c>
      <c r="F43" t="n">
        <v>1954.45</v>
      </c>
      <c r="G43" t="n">
        <v>2059.55</v>
      </c>
      <c r="H43" t="n">
        <v>1950.21</v>
      </c>
      <c r="I43" t="n">
        <v>1934.23</v>
      </c>
      <c r="J43" t="n">
        <v>1913.25</v>
      </c>
      <c r="K43" t="n">
        <v>2066.22</v>
      </c>
    </row>
    <row r="44" customFormat="1" s="9">
      <c r="A44" s="9" t="inlineStr">
        <is>
          <t>Other Income</t>
        </is>
      </c>
      <c r="B44" t="n">
        <v>7.84</v>
      </c>
      <c r="C44" t="n">
        <v>8.24</v>
      </c>
      <c r="D44" t="n">
        <v>15.38</v>
      </c>
      <c r="E44" t="n">
        <v>17.46</v>
      </c>
      <c r="F44" t="n">
        <v>-789.99</v>
      </c>
      <c r="G44" t="n">
        <v>75.11</v>
      </c>
      <c r="H44" t="n">
        <v>107.63</v>
      </c>
      <c r="I44" t="n">
        <v>208.7</v>
      </c>
      <c r="J44" t="n">
        <v>18.39</v>
      </c>
      <c r="K44" t="n">
        <v>51.97</v>
      </c>
    </row>
    <row r="45" customFormat="1" s="9">
      <c r="A45" s="9" t="inlineStr">
        <is>
          <t>Depreciation</t>
        </is>
      </c>
      <c r="B45" t="n">
        <v>66.08</v>
      </c>
      <c r="C45" t="n">
        <v>71.7</v>
      </c>
      <c r="D45" t="n">
        <v>74.83</v>
      </c>
      <c r="E45" t="n">
        <v>73.05</v>
      </c>
      <c r="F45" t="n">
        <v>76.73</v>
      </c>
      <c r="G45" t="n">
        <v>82.51000000000001</v>
      </c>
      <c r="H45" t="n">
        <v>83.25</v>
      </c>
      <c r="I45" t="n">
        <v>78.34999999999999</v>
      </c>
      <c r="J45" t="n">
        <v>78.09</v>
      </c>
      <c r="K45" t="n">
        <v>86.34</v>
      </c>
    </row>
    <row r="46" customFormat="1" s="9">
      <c r="A46" s="9" t="inlineStr">
        <is>
          <t>Interest</t>
        </is>
      </c>
      <c r="B46" t="n">
        <v>9.109999999999999</v>
      </c>
      <c r="C46" t="n">
        <v>3.99</v>
      </c>
      <c r="D46" t="n">
        <v>0.13</v>
      </c>
      <c r="E46" t="n">
        <v>10.87</v>
      </c>
      <c r="F46" t="n">
        <v>7.93</v>
      </c>
      <c r="G46" t="n">
        <v>23.97</v>
      </c>
      <c r="H46" t="n">
        <v>22.08</v>
      </c>
      <c r="I46" t="n">
        <v>30.98</v>
      </c>
      <c r="J46" t="n">
        <v>30.35</v>
      </c>
      <c r="K46" t="n">
        <v>22.03</v>
      </c>
    </row>
    <row r="47" customFormat="1" s="9">
      <c r="A47" s="9" t="inlineStr">
        <is>
          <t>Profit before tax</t>
        </is>
      </c>
      <c r="B47" t="n">
        <v>112.94</v>
      </c>
      <c r="C47" t="n">
        <v>212.98</v>
      </c>
      <c r="D47" t="n">
        <v>246.19</v>
      </c>
      <c r="E47" t="n">
        <v>226.97</v>
      </c>
      <c r="F47" t="n">
        <v>-582.26</v>
      </c>
      <c r="G47" t="n">
        <v>349.28</v>
      </c>
      <c r="H47" t="n">
        <v>372.43</v>
      </c>
      <c r="I47" t="n">
        <v>444.55</v>
      </c>
      <c r="J47" t="n">
        <v>237.1</v>
      </c>
      <c r="K47" t="n">
        <v>304.18</v>
      </c>
    </row>
    <row r="48" customFormat="1" s="9">
      <c r="A48" s="9" t="inlineStr">
        <is>
          <t>Tax</t>
        </is>
      </c>
      <c r="B48" t="n">
        <v>32.72</v>
      </c>
      <c r="C48" t="n">
        <v>51.59</v>
      </c>
      <c r="D48" t="n">
        <v>57.35</v>
      </c>
      <c r="E48" t="n">
        <v>55.6</v>
      </c>
      <c r="F48" t="n">
        <v>75.55</v>
      </c>
      <c r="G48" t="n">
        <v>70.17</v>
      </c>
      <c r="H48" t="n">
        <v>70.76000000000001</v>
      </c>
      <c r="I48" t="n">
        <v>69.14</v>
      </c>
      <c r="J48" t="n">
        <v>68.16</v>
      </c>
      <c r="K48" t="n">
        <v>73.7</v>
      </c>
    </row>
    <row r="49" customFormat="1" s="9">
      <c r="A49" s="9" t="inlineStr">
        <is>
          <t>Net profit</t>
        </is>
      </c>
      <c r="B49" t="n">
        <v>80.23</v>
      </c>
      <c r="C49" t="n">
        <v>161.39</v>
      </c>
      <c r="D49" t="n">
        <v>188.85</v>
      </c>
      <c r="E49" t="n">
        <v>171.37</v>
      </c>
      <c r="F49" t="n">
        <v>-657.8099999999999</v>
      </c>
      <c r="G49" t="n">
        <v>279.12</v>
      </c>
      <c r="H49" t="n">
        <v>301.68</v>
      </c>
      <c r="I49" t="n">
        <v>375.42</v>
      </c>
      <c r="J49" t="n">
        <v>168.94</v>
      </c>
      <c r="K49" t="n">
        <v>230.48</v>
      </c>
    </row>
    <row r="50">
      <c r="A50" s="9" t="inlineStr">
        <is>
          <t>Operating Profit</t>
        </is>
      </c>
      <c r="B50" t="n">
        <v>180.29</v>
      </c>
      <c r="C50" t="n">
        <v>280.43</v>
      </c>
      <c r="D50" t="n">
        <v>305.77</v>
      </c>
      <c r="E50" t="n">
        <v>293.43</v>
      </c>
      <c r="F50" t="n">
        <v>292.39</v>
      </c>
      <c r="G50" t="n">
        <v>380.65</v>
      </c>
      <c r="H50" t="n">
        <v>370.13</v>
      </c>
      <c r="I50" t="n">
        <v>345.18</v>
      </c>
      <c r="J50" t="n">
        <v>327.15</v>
      </c>
      <c r="K50" t="n">
        <v>360.58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322.98</v>
      </c>
      <c r="C57" t="n">
        <v>323.34</v>
      </c>
      <c r="D57" t="n">
        <v>378.1</v>
      </c>
      <c r="E57" t="n">
        <v>378.4</v>
      </c>
      <c r="F57" t="n">
        <v>378.8</v>
      </c>
      <c r="G57" t="n">
        <v>379</v>
      </c>
      <c r="H57" t="n">
        <v>379</v>
      </c>
      <c r="I57" t="n">
        <v>379.1</v>
      </c>
      <c r="J57" t="n">
        <v>379.3</v>
      </c>
      <c r="K57" t="n">
        <v>379.36</v>
      </c>
    </row>
    <row r="58">
      <c r="A58" s="9" t="inlineStr">
        <is>
          <t>Reserves</t>
        </is>
      </c>
      <c r="B58" t="n">
        <v>1563.54</v>
      </c>
      <c r="C58" t="n">
        <v>1683.25</v>
      </c>
      <c r="D58" t="n">
        <v>2888.2</v>
      </c>
      <c r="E58" t="n">
        <v>3337.2</v>
      </c>
      <c r="F58" t="n">
        <v>3910.3</v>
      </c>
      <c r="G58" t="n">
        <v>4254.8</v>
      </c>
      <c r="H58" t="n">
        <v>4529</v>
      </c>
      <c r="I58" t="n">
        <v>4817.5</v>
      </c>
      <c r="J58" t="n">
        <v>4719.2</v>
      </c>
      <c r="K58" t="n">
        <v>5608.61</v>
      </c>
    </row>
    <row r="59">
      <c r="A59" s="9" t="inlineStr">
        <is>
          <t>Borrowings</t>
        </is>
      </c>
      <c r="B59" t="n">
        <v>1549.1</v>
      </c>
      <c r="C59" t="n">
        <v>1084.66</v>
      </c>
      <c r="D59" t="n">
        <v>1391.7</v>
      </c>
      <c r="E59" t="n">
        <v>1196.9</v>
      </c>
      <c r="F59" t="n">
        <v>1613.4</v>
      </c>
      <c r="G59" t="n">
        <v>1469.1</v>
      </c>
      <c r="H59" t="n">
        <v>1647.6</v>
      </c>
      <c r="I59" t="n">
        <v>1486.9</v>
      </c>
      <c r="J59" t="n">
        <v>984.5</v>
      </c>
      <c r="K59" t="n">
        <v>855.41</v>
      </c>
    </row>
    <row r="60">
      <c r="A60" s="9" t="inlineStr">
        <is>
          <t>Other Liabilities</t>
        </is>
      </c>
      <c r="B60" t="n">
        <v>1514.98</v>
      </c>
      <c r="C60" t="n">
        <v>2051.98</v>
      </c>
      <c r="D60" t="n">
        <v>2176.9</v>
      </c>
      <c r="E60" t="n">
        <v>2586.6</v>
      </c>
      <c r="F60" t="n">
        <v>2581.5</v>
      </c>
      <c r="G60" t="n">
        <v>2459.8</v>
      </c>
      <c r="H60" t="n">
        <v>2807.9</v>
      </c>
      <c r="I60" t="n">
        <v>3137.1</v>
      </c>
      <c r="J60" t="n">
        <v>3836.8</v>
      </c>
      <c r="K60" t="n">
        <v>2918.53</v>
      </c>
    </row>
    <row r="61" customFormat="1" s="1">
      <c r="A61" s="1" t="inlineStr">
        <is>
          <t>Total</t>
        </is>
      </c>
      <c r="B61" t="n">
        <v>4950.6</v>
      </c>
      <c r="C61" t="n">
        <v>5143.23</v>
      </c>
      <c r="D61" t="n">
        <v>6834.9</v>
      </c>
      <c r="E61" t="n">
        <v>7499.1</v>
      </c>
      <c r="F61" t="n">
        <v>8484</v>
      </c>
      <c r="G61" t="n">
        <v>8562.700000000001</v>
      </c>
      <c r="H61" t="n">
        <v>9363.5</v>
      </c>
      <c r="I61" t="n">
        <v>9820.6</v>
      </c>
      <c r="J61" t="n">
        <v>9919.799999999999</v>
      </c>
      <c r="K61" t="n">
        <v>9761.91</v>
      </c>
    </row>
    <row r="62">
      <c r="A62" s="9" t="inlineStr">
        <is>
          <t>Net Block</t>
        </is>
      </c>
      <c r="B62" t="n">
        <v>3123.76</v>
      </c>
      <c r="C62" t="n">
        <v>3292.93</v>
      </c>
      <c r="D62" t="n">
        <v>4517.3</v>
      </c>
      <c r="E62" t="n">
        <v>4750.3</v>
      </c>
      <c r="F62" t="n">
        <v>4905.2</v>
      </c>
      <c r="G62" t="n">
        <v>6043.5</v>
      </c>
      <c r="H62" t="n">
        <v>6741.3</v>
      </c>
      <c r="I62" t="n">
        <v>6586.6</v>
      </c>
      <c r="J62" t="n">
        <v>5546.7</v>
      </c>
      <c r="K62" t="n">
        <v>5810.45</v>
      </c>
    </row>
    <row r="63">
      <c r="A63" s="9" t="inlineStr">
        <is>
          <t>Capital Work in Progress</t>
        </is>
      </c>
      <c r="B63" t="n">
        <v>126.33</v>
      </c>
      <c r="C63" t="n">
        <v>55.93</v>
      </c>
      <c r="D63" t="n">
        <v>96.7</v>
      </c>
      <c r="E63" t="n">
        <v>60.2</v>
      </c>
      <c r="F63" t="n">
        <v>96</v>
      </c>
      <c r="G63" t="n">
        <v>54.2</v>
      </c>
      <c r="H63" t="n">
        <v>12.3</v>
      </c>
      <c r="I63" t="n">
        <v>124.7</v>
      </c>
      <c r="J63" t="n">
        <v>119.5</v>
      </c>
      <c r="K63" t="n">
        <v>53.67</v>
      </c>
    </row>
    <row r="64">
      <c r="A64" s="9" t="inlineStr">
        <is>
          <t>Investments</t>
        </is>
      </c>
      <c r="B64" t="n">
        <v>57.02</v>
      </c>
      <c r="C64" t="n">
        <v>67.06999999999999</v>
      </c>
      <c r="D64" t="n">
        <v>39</v>
      </c>
      <c r="E64" t="n">
        <v>55.1</v>
      </c>
      <c r="F64" t="n">
        <v>680.8</v>
      </c>
      <c r="G64" t="n">
        <v>95.5</v>
      </c>
      <c r="H64" t="n">
        <v>234</v>
      </c>
      <c r="I64" t="n">
        <v>438</v>
      </c>
      <c r="J64" t="n">
        <v>575.6</v>
      </c>
      <c r="K64" t="n">
        <v>820.55</v>
      </c>
    </row>
    <row r="65">
      <c r="A65" s="9" t="inlineStr">
        <is>
          <t>Other Assets</t>
        </is>
      </c>
      <c r="B65" t="n">
        <v>1643.49</v>
      </c>
      <c r="C65" t="n">
        <v>1727.3</v>
      </c>
      <c r="D65" t="n">
        <v>2181.9</v>
      </c>
      <c r="E65" t="n">
        <v>2633.5</v>
      </c>
      <c r="F65" t="n">
        <v>2802</v>
      </c>
      <c r="G65" t="n">
        <v>2369.5</v>
      </c>
      <c r="H65" t="n">
        <v>2375.9</v>
      </c>
      <c r="I65" t="n">
        <v>2671.3</v>
      </c>
      <c r="J65" t="n">
        <v>3678</v>
      </c>
      <c r="K65" t="n">
        <v>3077.24</v>
      </c>
    </row>
    <row r="66" customFormat="1" s="1">
      <c r="A66" s="1" t="inlineStr">
        <is>
          <t>Total</t>
        </is>
      </c>
      <c r="B66" t="n">
        <v>4950.6</v>
      </c>
      <c r="C66" t="n">
        <v>5143.23</v>
      </c>
      <c r="D66" t="n">
        <v>6834.9</v>
      </c>
      <c r="E66" t="n">
        <v>7499.1</v>
      </c>
      <c r="F66" t="n">
        <v>8484</v>
      </c>
      <c r="G66" t="n">
        <v>8562.700000000001</v>
      </c>
      <c r="H66" t="n">
        <v>9363.5</v>
      </c>
      <c r="I66" t="n">
        <v>9820.6</v>
      </c>
      <c r="J66" t="n">
        <v>9919.799999999999</v>
      </c>
      <c r="K66" t="n">
        <v>9761.91</v>
      </c>
    </row>
    <row r="67" customFormat="1" s="9">
      <c r="A67" s="9" t="inlineStr">
        <is>
          <t>Receivables</t>
        </is>
      </c>
      <c r="B67" t="n">
        <v>422.51</v>
      </c>
      <c r="C67" t="n">
        <v>383.08</v>
      </c>
      <c r="D67" t="n">
        <v>521.9</v>
      </c>
      <c r="E67" t="n">
        <v>598.4</v>
      </c>
      <c r="F67" t="n">
        <v>741.4</v>
      </c>
      <c r="G67" t="n">
        <v>736.8</v>
      </c>
      <c r="H67" t="n">
        <v>705.4</v>
      </c>
      <c r="I67" t="n">
        <v>668.7</v>
      </c>
      <c r="J67" t="n">
        <v>860.8</v>
      </c>
      <c r="K67" t="n">
        <v>633.14</v>
      </c>
    </row>
    <row r="68">
      <c r="A68" s="9" t="inlineStr">
        <is>
          <t>Inventory</t>
        </is>
      </c>
      <c r="B68" t="n">
        <v>684.96</v>
      </c>
      <c r="C68" t="n">
        <v>718.87</v>
      </c>
      <c r="D68" t="n">
        <v>835.2</v>
      </c>
      <c r="E68" t="n">
        <v>989.8</v>
      </c>
      <c r="F68" t="n">
        <v>1228.6</v>
      </c>
      <c r="G68" t="n">
        <v>1056.6</v>
      </c>
      <c r="H68" t="n">
        <v>1006.2</v>
      </c>
      <c r="I68" t="n">
        <v>1348.6</v>
      </c>
      <c r="J68" t="n">
        <v>1210.8</v>
      </c>
      <c r="K68" t="n">
        <v>1162.61</v>
      </c>
    </row>
    <row r="69">
      <c r="A69" s="21" t="inlineStr">
        <is>
          <t>Cash &amp; Bank</t>
        </is>
      </c>
      <c r="B69" t="n">
        <v>89.27</v>
      </c>
      <c r="C69" t="n">
        <v>50.15</v>
      </c>
      <c r="D69" t="n">
        <v>98.09999999999999</v>
      </c>
      <c r="E69" t="n">
        <v>71.90000000000001</v>
      </c>
      <c r="F69" t="n">
        <v>112.7</v>
      </c>
      <c r="G69" t="n">
        <v>149.9</v>
      </c>
      <c r="H69" t="n">
        <v>238.1</v>
      </c>
      <c r="I69" t="n">
        <v>159.5</v>
      </c>
      <c r="J69" t="n">
        <v>85.90000000000001</v>
      </c>
      <c r="K69" t="n">
        <v>238.72</v>
      </c>
    </row>
    <row r="70">
      <c r="A70" s="21" t="inlineStr">
        <is>
          <t>No. of Equity Shares</t>
        </is>
      </c>
      <c r="B70" t="n">
        <v>322976262</v>
      </c>
      <c r="C70" t="n">
        <v>323336048</v>
      </c>
      <c r="D70" t="n">
        <v>378088265</v>
      </c>
      <c r="E70" t="n">
        <v>378367242</v>
      </c>
      <c r="F70" t="n">
        <v>378780932</v>
      </c>
      <c r="G70" t="n">
        <v>379011627</v>
      </c>
      <c r="H70" t="n">
        <v>379011627</v>
      </c>
      <c r="I70" t="n">
        <v>379075399</v>
      </c>
      <c r="J70" t="n">
        <v>379317379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322.26</v>
      </c>
      <c r="C82" t="n">
        <v>679.63</v>
      </c>
      <c r="D82" t="n">
        <v>304</v>
      </c>
      <c r="E82" t="n">
        <v>512.2</v>
      </c>
      <c r="F82" t="n">
        <v>708</v>
      </c>
      <c r="G82" t="n">
        <v>1027.3</v>
      </c>
      <c r="H82" t="n">
        <v>539.3</v>
      </c>
      <c r="I82" t="n">
        <v>1051.1</v>
      </c>
      <c r="J82" t="n">
        <v>1118.2</v>
      </c>
      <c r="K82" t="n">
        <v>1383.26</v>
      </c>
    </row>
    <row r="83" customFormat="1" s="9">
      <c r="A83" s="9" t="inlineStr">
        <is>
          <t>Cash from Investing Activity</t>
        </is>
      </c>
      <c r="B83" t="n">
        <v>-183.99</v>
      </c>
      <c r="C83" t="n">
        <v>-225.17</v>
      </c>
      <c r="D83" t="n">
        <v>-830.8</v>
      </c>
      <c r="E83" t="n">
        <v>-302.8</v>
      </c>
      <c r="F83" t="n">
        <v>-1017.3</v>
      </c>
      <c r="G83" t="n">
        <v>-589</v>
      </c>
      <c r="H83" t="n">
        <v>-421.7</v>
      </c>
      <c r="I83" t="n">
        <v>-762.5</v>
      </c>
      <c r="J83" t="n">
        <v>-636.7</v>
      </c>
      <c r="K83" t="n">
        <v>-909.5700000000001</v>
      </c>
    </row>
    <row r="84" customFormat="1" s="9">
      <c r="A84" s="9" t="inlineStr">
        <is>
          <t>Cash from Financing Activity</t>
        </is>
      </c>
      <c r="B84" t="n">
        <v>-293.66</v>
      </c>
      <c r="C84" t="n">
        <v>-493.59</v>
      </c>
      <c r="D84" t="n">
        <v>574.8</v>
      </c>
      <c r="E84" t="n">
        <v>-235.6</v>
      </c>
      <c r="F84" t="n">
        <v>362.1</v>
      </c>
      <c r="G84" t="n">
        <v>-404</v>
      </c>
      <c r="H84" t="n">
        <v>-38</v>
      </c>
      <c r="I84" t="n">
        <v>-362.6</v>
      </c>
      <c r="J84" t="n">
        <v>-487.7</v>
      </c>
      <c r="K84" t="n">
        <v>-427.2</v>
      </c>
    </row>
    <row r="85" customFormat="1" s="1">
      <c r="A85" s="9" t="inlineStr">
        <is>
          <t>Net Cash Flow</t>
        </is>
      </c>
      <c r="B85" t="n">
        <v>-155.39</v>
      </c>
      <c r="C85" t="n">
        <v>-39.13</v>
      </c>
      <c r="D85" t="n">
        <v>48</v>
      </c>
      <c r="E85" t="n">
        <v>-26.2</v>
      </c>
      <c r="F85" t="n">
        <v>52.8</v>
      </c>
      <c r="G85" t="n">
        <v>34.3</v>
      </c>
      <c r="H85" t="n">
        <v>79.59999999999999</v>
      </c>
      <c r="I85" t="n">
        <v>-74</v>
      </c>
      <c r="J85" t="n">
        <v>-6.2</v>
      </c>
      <c r="K85" t="n">
        <v>46.49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216.45</v>
      </c>
      <c r="C90" t="n">
        <v>251.1</v>
      </c>
      <c r="D90" t="n">
        <v>183.75</v>
      </c>
      <c r="E90" t="n">
        <v>258.15</v>
      </c>
      <c r="F90" t="n">
        <v>257</v>
      </c>
      <c r="G90" t="n">
        <v>164.75</v>
      </c>
      <c r="H90" t="n">
        <v>172</v>
      </c>
      <c r="I90" t="n">
        <v>234.2</v>
      </c>
      <c r="J90" t="n">
        <v>344.1</v>
      </c>
      <c r="K90" t="n">
        <v>470.7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32.3</v>
      </c>
      <c r="C93" s="31" t="n">
        <v>32.33</v>
      </c>
      <c r="D93" s="31" t="n">
        <v>37.81</v>
      </c>
      <c r="E93" s="31" t="n">
        <v>37.84</v>
      </c>
      <c r="F93" s="31" t="n">
        <v>37.88</v>
      </c>
      <c r="G93" s="31" t="n">
        <v>37.9</v>
      </c>
      <c r="H93" s="31" t="n">
        <v>37.9</v>
      </c>
      <c r="I93" s="31" t="n">
        <v>37.91</v>
      </c>
      <c r="J93" s="31" t="n">
        <v>37.93</v>
      </c>
      <c r="K93" s="31" t="n">
        <v>37.94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