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CMS INFO SYSTEMS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399.1</v>
      </c>
    </row>
    <row r="9">
      <c r="A9" s="21" t="inlineStr">
        <is>
          <t>Market Capitalization</t>
        </is>
      </c>
      <c r="B9" t="n">
        <v>6496.65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E17" t="n">
        <v>783.36</v>
      </c>
      <c r="F17" t="n">
        <v>741.85</v>
      </c>
      <c r="G17" t="n">
        <v>902.97</v>
      </c>
      <c r="H17" t="n">
        <v>1162.06</v>
      </c>
      <c r="I17" t="n">
        <v>1130.9</v>
      </c>
      <c r="J17" t="n">
        <v>1407.67</v>
      </c>
      <c r="K17" t="n">
        <v>1703.8</v>
      </c>
    </row>
    <row r="18" customFormat="1" s="9">
      <c r="A18" s="21" t="inlineStr">
        <is>
          <t>Raw Material Cost</t>
        </is>
      </c>
      <c r="E18" t="n">
        <v>66.78</v>
      </c>
      <c r="F18" t="n">
        <v>51.26</v>
      </c>
      <c r="G18" t="n">
        <v>101.16</v>
      </c>
      <c r="H18" t="n">
        <v>181.46</v>
      </c>
      <c r="I18" t="n">
        <v>206.95</v>
      </c>
      <c r="J18" t="n">
        <v>136.09</v>
      </c>
      <c r="K18" t="n">
        <v>113.21</v>
      </c>
    </row>
    <row r="19" customFormat="1" s="9">
      <c r="A19" s="21" t="inlineStr">
        <is>
          <t>Change in Inventory</t>
        </is>
      </c>
      <c r="E19" t="n">
        <v>-14.83</v>
      </c>
      <c r="F19" t="n">
        <v>10.63</v>
      </c>
      <c r="G19" t="n">
        <v>11.39</v>
      </c>
      <c r="H19" t="n">
        <v>-9.859999999999999</v>
      </c>
      <c r="I19" t="n">
        <v>27.31</v>
      </c>
      <c r="J19" t="n">
        <v>-17.71</v>
      </c>
      <c r="K19" t="n">
        <v>-2.97</v>
      </c>
    </row>
    <row r="20" customFormat="1" s="9">
      <c r="A20" s="21" t="inlineStr">
        <is>
          <t>Power and Fuel</t>
        </is>
      </c>
      <c r="E20" t="n">
        <v>4.7</v>
      </c>
      <c r="F20" t="n">
        <v>4.76</v>
      </c>
      <c r="G20" t="n">
        <v>6.81</v>
      </c>
      <c r="H20" t="n">
        <v>7.58</v>
      </c>
      <c r="I20" t="n">
        <v>8.050000000000001</v>
      </c>
      <c r="J20" t="n">
        <v>11.05</v>
      </c>
      <c r="K20" t="n">
        <v>19.19</v>
      </c>
    </row>
    <row r="21" customFormat="1" s="9">
      <c r="A21" s="21" t="inlineStr">
        <is>
          <t>Other Mfr. Exp</t>
        </is>
      </c>
      <c r="E21" t="n">
        <v>29.15</v>
      </c>
      <c r="F21" t="n">
        <v>23.22</v>
      </c>
      <c r="G21" t="n">
        <v>50.64</v>
      </c>
      <c r="H21" t="n">
        <v>41.64</v>
      </c>
      <c r="I21" t="n">
        <v>24.07</v>
      </c>
      <c r="J21" t="n">
        <v>29.58</v>
      </c>
      <c r="K21" t="n">
        <v>51.54</v>
      </c>
    </row>
    <row r="22" customFormat="1" s="9">
      <c r="A22" s="21" t="inlineStr">
        <is>
          <t>Employee Cost</t>
        </is>
      </c>
      <c r="E22" t="n">
        <v>59.5</v>
      </c>
      <c r="F22" t="n">
        <v>70.55</v>
      </c>
      <c r="G22" t="n">
        <v>64.43000000000001</v>
      </c>
      <c r="H22" t="n">
        <v>73.59999999999999</v>
      </c>
      <c r="I22" t="n">
        <v>75.04000000000001</v>
      </c>
      <c r="J22" t="n">
        <v>72.98</v>
      </c>
      <c r="K22" t="n">
        <v>90.95999999999999</v>
      </c>
    </row>
    <row r="23" customFormat="1" s="9">
      <c r="A23" s="21" t="inlineStr">
        <is>
          <t>Selling and admin</t>
        </is>
      </c>
      <c r="E23" t="n">
        <v>437.96</v>
      </c>
      <c r="F23" t="n">
        <v>446.92</v>
      </c>
      <c r="G23" t="n">
        <v>493.38</v>
      </c>
      <c r="H23" t="n">
        <v>552.15</v>
      </c>
      <c r="I23" t="n">
        <v>524.22</v>
      </c>
      <c r="J23" t="n">
        <v>674.09</v>
      </c>
      <c r="K23" t="n">
        <v>818.24</v>
      </c>
    </row>
    <row r="24" customFormat="1" s="9">
      <c r="A24" s="21" t="inlineStr">
        <is>
          <t>Other Expenses</t>
        </is>
      </c>
      <c r="E24" t="n">
        <v>36.16</v>
      </c>
      <c r="F24" t="n">
        <v>33.9</v>
      </c>
      <c r="G24" t="n">
        <v>49.54</v>
      </c>
      <c r="H24" t="n">
        <v>65.48</v>
      </c>
      <c r="I24" t="n">
        <v>57.86</v>
      </c>
      <c r="J24" t="n">
        <v>93.08</v>
      </c>
      <c r="K24" t="n">
        <v>126.1</v>
      </c>
    </row>
    <row r="25" customFormat="1" s="9">
      <c r="A25" s="9" t="inlineStr">
        <is>
          <t>Other Income</t>
        </is>
      </c>
      <c r="E25" t="n">
        <v>6.97</v>
      </c>
      <c r="F25" t="n">
        <v>15.42</v>
      </c>
      <c r="G25" t="n">
        <v>17.8</v>
      </c>
      <c r="H25" t="n">
        <v>5.91</v>
      </c>
      <c r="I25" t="n">
        <v>14.29</v>
      </c>
      <c r="J25" t="n">
        <v>13.49</v>
      </c>
      <c r="K25" t="n">
        <v>26.78</v>
      </c>
    </row>
    <row r="26" customFormat="1" s="9">
      <c r="A26" s="9" t="inlineStr">
        <is>
          <t>Depreciation</t>
        </is>
      </c>
      <c r="E26" t="n">
        <v>21.4</v>
      </c>
      <c r="F26" t="n">
        <v>20.82</v>
      </c>
      <c r="G26" t="n">
        <v>25.8</v>
      </c>
      <c r="H26" t="n">
        <v>48.18</v>
      </c>
      <c r="I26" t="n">
        <v>58.05</v>
      </c>
      <c r="J26" t="n">
        <v>87.58</v>
      </c>
      <c r="K26" t="n">
        <v>124.19</v>
      </c>
    </row>
    <row r="27" customFormat="1" s="9">
      <c r="A27" s="9" t="inlineStr">
        <is>
          <t>Interest</t>
        </is>
      </c>
      <c r="E27" t="n">
        <v>4.55</v>
      </c>
      <c r="F27" t="n">
        <v>0.8100000000000001</v>
      </c>
      <c r="G27" t="n">
        <v>0.27</v>
      </c>
      <c r="H27" t="n">
        <v>6.62</v>
      </c>
      <c r="I27" t="n">
        <v>7.66</v>
      </c>
      <c r="J27" t="n">
        <v>14.08</v>
      </c>
      <c r="K27" t="n">
        <v>19.1</v>
      </c>
    </row>
    <row r="28" customFormat="1" s="9">
      <c r="A28" s="9" t="inlineStr">
        <is>
          <t>Profit before tax</t>
        </is>
      </c>
      <c r="E28" t="n">
        <v>115.3</v>
      </c>
      <c r="F28" t="n">
        <v>115.66</v>
      </c>
      <c r="G28" t="n">
        <v>140.13</v>
      </c>
      <c r="H28" t="n">
        <v>181.4</v>
      </c>
      <c r="I28" t="n">
        <v>210.6</v>
      </c>
      <c r="J28" t="n">
        <v>284.92</v>
      </c>
      <c r="K28" t="n">
        <v>365.08</v>
      </c>
    </row>
    <row r="29" customFormat="1" s="9">
      <c r="A29" s="9" t="inlineStr">
        <is>
          <t>Tax</t>
        </is>
      </c>
      <c r="E29" t="n">
        <v>40.77</v>
      </c>
      <c r="F29" t="n">
        <v>39.49</v>
      </c>
      <c r="G29" t="n">
        <v>48.94</v>
      </c>
      <c r="H29" t="n">
        <v>53.74</v>
      </c>
      <c r="I29" t="n">
        <v>58.92</v>
      </c>
      <c r="J29" t="n">
        <v>71.45</v>
      </c>
      <c r="K29" t="n">
        <v>89.68000000000001</v>
      </c>
    </row>
    <row r="30" customFormat="1" s="9">
      <c r="A30" s="9" t="inlineStr">
        <is>
          <t>Net profit</t>
        </is>
      </c>
      <c r="E30" t="n">
        <v>74.54000000000001</v>
      </c>
      <c r="F30" t="n">
        <v>76.17</v>
      </c>
      <c r="G30" t="n">
        <v>91.2</v>
      </c>
      <c r="H30" t="n">
        <v>127.66</v>
      </c>
      <c r="I30" t="n">
        <v>151.68</v>
      </c>
      <c r="J30" t="n">
        <v>213.47</v>
      </c>
      <c r="K30" t="n">
        <v>275.41</v>
      </c>
    </row>
    <row r="31" customFormat="1" s="9">
      <c r="A31" s="9" t="inlineStr">
        <is>
          <t>Dividend Amount</t>
        </is>
      </c>
      <c r="H31" t="n">
        <v>26.64</v>
      </c>
      <c r="I31" t="n">
        <v>22.64</v>
      </c>
      <c r="J31" t="n">
        <v>38.75</v>
      </c>
      <c r="K31" t="n">
        <v>73.34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325.58</v>
      </c>
      <c r="C42" t="n">
        <v>354.28</v>
      </c>
      <c r="D42" t="n">
        <v>398.83</v>
      </c>
      <c r="E42" t="n">
        <v>399.41</v>
      </c>
      <c r="F42" t="n">
        <v>417.39</v>
      </c>
      <c r="G42" t="n">
        <v>437.74</v>
      </c>
      <c r="H42" t="n">
        <v>449.26</v>
      </c>
      <c r="I42" t="n">
        <v>456.57</v>
      </c>
      <c r="J42" t="n">
        <v>486.61</v>
      </c>
      <c r="K42" t="n">
        <v>522.95</v>
      </c>
    </row>
    <row r="43" customFormat="1" s="9">
      <c r="A43" s="9" t="inlineStr">
        <is>
          <t>Expenses</t>
        </is>
      </c>
      <c r="B43" t="n">
        <v>236.74</v>
      </c>
      <c r="C43" t="n">
        <v>251.98</v>
      </c>
      <c r="D43" t="n">
        <v>294.11</v>
      </c>
      <c r="E43" t="n">
        <v>292.26</v>
      </c>
      <c r="F43" t="n">
        <v>302.27</v>
      </c>
      <c r="G43" t="n">
        <v>317.93</v>
      </c>
      <c r="H43" t="n">
        <v>309.77</v>
      </c>
      <c r="I43" t="n">
        <v>322.18</v>
      </c>
      <c r="J43" t="n">
        <v>359.08</v>
      </c>
      <c r="K43" t="n">
        <v>393.87</v>
      </c>
    </row>
    <row r="44" customFormat="1" s="9">
      <c r="A44" s="9" t="inlineStr">
        <is>
          <t>Other Income</t>
        </is>
      </c>
      <c r="B44" t="n">
        <v>1.15</v>
      </c>
      <c r="C44" t="n">
        <v>8.91</v>
      </c>
      <c r="D44" t="n">
        <v>1.92</v>
      </c>
      <c r="E44" t="n">
        <v>16.53</v>
      </c>
      <c r="F44" t="n">
        <v>2.08</v>
      </c>
      <c r="G44" t="n">
        <v>4.49</v>
      </c>
      <c r="H44" t="n">
        <v>3.69</v>
      </c>
      <c r="I44" t="n">
        <v>5.79</v>
      </c>
      <c r="J44" t="n">
        <v>6.5</v>
      </c>
      <c r="K44" t="n">
        <v>31.42</v>
      </c>
    </row>
    <row r="45" customFormat="1" s="9">
      <c r="A45" s="9" t="inlineStr">
        <is>
          <t>Depreciation</t>
        </is>
      </c>
      <c r="B45" t="n">
        <v>21.41</v>
      </c>
      <c r="C45" t="n">
        <v>21.43</v>
      </c>
      <c r="D45" t="n">
        <v>26.31</v>
      </c>
      <c r="E45" t="n">
        <v>27.85</v>
      </c>
      <c r="F45" t="n">
        <v>32.19</v>
      </c>
      <c r="G45" t="n">
        <v>30.71</v>
      </c>
      <c r="H45" t="n">
        <v>33.44</v>
      </c>
      <c r="I45" t="n">
        <v>34.38</v>
      </c>
      <c r="J45" t="n">
        <v>34.41</v>
      </c>
      <c r="K45" t="n">
        <v>35.74</v>
      </c>
    </row>
    <row r="46" customFormat="1" s="9">
      <c r="A46" s="9" t="inlineStr">
        <is>
          <t>Interest</t>
        </is>
      </c>
      <c r="B46" t="n">
        <v>3.84</v>
      </c>
      <c r="C46" t="n">
        <v>2.91</v>
      </c>
      <c r="D46" t="n">
        <v>4.24</v>
      </c>
      <c r="E46" t="n">
        <v>4.43</v>
      </c>
      <c r="F46" t="n">
        <v>4.92</v>
      </c>
      <c r="G46" t="n">
        <v>4.56</v>
      </c>
      <c r="H46" t="n">
        <v>5.18</v>
      </c>
      <c r="I46" t="n">
        <v>4.17</v>
      </c>
      <c r="J46" t="n">
        <v>4.02</v>
      </c>
      <c r="K46" t="n">
        <v>3.88</v>
      </c>
    </row>
    <row r="47" customFormat="1" s="9">
      <c r="A47" s="9" t="inlineStr">
        <is>
          <t>Profit before tax</t>
        </is>
      </c>
      <c r="B47" t="n">
        <v>64.73999999999999</v>
      </c>
      <c r="C47" t="n">
        <v>86.87</v>
      </c>
      <c r="D47" t="n">
        <v>76.09</v>
      </c>
      <c r="E47" t="n">
        <v>91.40000000000001</v>
      </c>
      <c r="F47" t="n">
        <v>80.09</v>
      </c>
      <c r="G47" t="n">
        <v>89.03</v>
      </c>
      <c r="H47" t="n">
        <v>104.56</v>
      </c>
      <c r="I47" t="n">
        <v>101.63</v>
      </c>
      <c r="J47" t="n">
        <v>95.59999999999999</v>
      </c>
      <c r="K47" t="n">
        <v>120.88</v>
      </c>
    </row>
    <row r="48" customFormat="1" s="9">
      <c r="A48" s="9" t="inlineStr">
        <is>
          <t>Tax</t>
        </is>
      </c>
      <c r="B48" t="n">
        <v>15.68</v>
      </c>
      <c r="C48" t="n">
        <v>20.59</v>
      </c>
      <c r="D48" t="n">
        <v>20.29</v>
      </c>
      <c r="E48" t="n">
        <v>19.5</v>
      </c>
      <c r="F48" t="n">
        <v>20.67</v>
      </c>
      <c r="G48" t="n">
        <v>22.27</v>
      </c>
      <c r="H48" t="n">
        <v>27.24</v>
      </c>
      <c r="I48" t="n">
        <v>26.3</v>
      </c>
      <c r="J48" t="n">
        <v>24.43</v>
      </c>
      <c r="K48" t="n">
        <v>24.47</v>
      </c>
    </row>
    <row r="49" customFormat="1" s="9">
      <c r="A49" s="9" t="inlineStr">
        <is>
          <t>Net profit</t>
        </is>
      </c>
      <c r="B49" t="n">
        <v>49.06</v>
      </c>
      <c r="C49" t="n">
        <v>66.27</v>
      </c>
      <c r="D49" t="n">
        <v>55.79</v>
      </c>
      <c r="E49" t="n">
        <v>71.90000000000001</v>
      </c>
      <c r="F49" t="n">
        <v>59.42</v>
      </c>
      <c r="G49" t="n">
        <v>66.76000000000001</v>
      </c>
      <c r="H49" t="n">
        <v>77.31999999999999</v>
      </c>
      <c r="I49" t="n">
        <v>75.33</v>
      </c>
      <c r="J49" t="n">
        <v>71.18000000000001</v>
      </c>
      <c r="K49" t="n">
        <v>96.40000000000001</v>
      </c>
    </row>
    <row r="50">
      <c r="A50" s="9" t="inlineStr">
        <is>
          <t>Operating Profit</t>
        </is>
      </c>
      <c r="B50" t="n">
        <v>88.84</v>
      </c>
      <c r="C50" t="n">
        <v>102.3</v>
      </c>
      <c r="D50" t="n">
        <v>104.72</v>
      </c>
      <c r="E50" t="n">
        <v>107.15</v>
      </c>
      <c r="F50" t="n">
        <v>115.12</v>
      </c>
      <c r="G50" t="n">
        <v>119.81</v>
      </c>
      <c r="H50" t="n">
        <v>139.49</v>
      </c>
      <c r="I50" t="n">
        <v>134.39</v>
      </c>
      <c r="J50" t="n">
        <v>127.53</v>
      </c>
      <c r="K50" t="n">
        <v>129.08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E57" t="n">
        <v>148</v>
      </c>
      <c r="F57" t="n">
        <v>148</v>
      </c>
      <c r="G57" t="n">
        <v>148</v>
      </c>
      <c r="H57" t="n">
        <v>148</v>
      </c>
      <c r="I57" t="n">
        <v>148</v>
      </c>
      <c r="J57" t="n">
        <v>153.15</v>
      </c>
      <c r="K57" t="n">
        <v>154.4</v>
      </c>
    </row>
    <row r="58">
      <c r="A58" s="9" t="inlineStr">
        <is>
          <t>Reserves</t>
        </is>
      </c>
      <c r="E58" t="n">
        <v>412.91</v>
      </c>
      <c r="F58" t="n">
        <v>522.5</v>
      </c>
      <c r="G58" t="n">
        <v>589.41</v>
      </c>
      <c r="H58" t="n">
        <v>685.9</v>
      </c>
      <c r="I58" t="n">
        <v>803.2</v>
      </c>
      <c r="J58" t="n">
        <v>1058.76</v>
      </c>
      <c r="K58" t="n">
        <v>1342.31</v>
      </c>
    </row>
    <row r="59">
      <c r="A59" s="9" t="inlineStr">
        <is>
          <t>Borrowings</t>
        </is>
      </c>
      <c r="E59" t="n">
        <v>7.2</v>
      </c>
    </row>
    <row r="60">
      <c r="A60" s="9" t="inlineStr">
        <is>
          <t>Other Liabilities</t>
        </is>
      </c>
      <c r="E60" t="n">
        <v>160.83</v>
      </c>
      <c r="F60" t="n">
        <v>171.4</v>
      </c>
      <c r="G60" t="n">
        <v>196.54</v>
      </c>
      <c r="H60" t="n">
        <v>434.2</v>
      </c>
      <c r="I60" t="n">
        <v>580.3</v>
      </c>
      <c r="J60" t="n">
        <v>549.48</v>
      </c>
      <c r="K60" t="n">
        <v>499.95</v>
      </c>
    </row>
    <row r="61" customFormat="1" s="1">
      <c r="A61" s="1" t="inlineStr">
        <is>
          <t>Total</t>
        </is>
      </c>
      <c r="E61" t="n">
        <v>728.9400000000001</v>
      </c>
      <c r="F61" t="n">
        <v>841.9</v>
      </c>
      <c r="G61" t="n">
        <v>933.95</v>
      </c>
      <c r="H61" t="n">
        <v>1268.1</v>
      </c>
      <c r="I61" t="n">
        <v>1531.5</v>
      </c>
      <c r="J61" t="n">
        <v>1761.39</v>
      </c>
      <c r="K61" t="n">
        <v>1996.66</v>
      </c>
    </row>
    <row r="62">
      <c r="A62" s="9" t="inlineStr">
        <is>
          <t>Net Block</t>
        </is>
      </c>
      <c r="E62" t="n">
        <v>162.24</v>
      </c>
      <c r="F62" t="n">
        <v>162.1</v>
      </c>
      <c r="G62" t="n">
        <v>204.42</v>
      </c>
      <c r="H62" t="n">
        <v>328.1</v>
      </c>
      <c r="I62" t="n">
        <v>440.18</v>
      </c>
      <c r="J62" t="n">
        <v>637.23</v>
      </c>
      <c r="K62" t="n">
        <v>752.72</v>
      </c>
    </row>
    <row r="63">
      <c r="A63" s="9" t="inlineStr">
        <is>
          <t>Capital Work in Progress</t>
        </is>
      </c>
      <c r="E63" t="n">
        <v>1.46</v>
      </c>
      <c r="F63" t="n">
        <v>0.28</v>
      </c>
      <c r="G63" t="n">
        <v>2.55</v>
      </c>
      <c r="H63" t="n">
        <v>3.85</v>
      </c>
      <c r="I63" t="n">
        <v>23.15</v>
      </c>
      <c r="J63" t="n">
        <v>42.42</v>
      </c>
      <c r="K63" t="n">
        <v>19.85</v>
      </c>
    </row>
    <row r="64">
      <c r="A64" s="9" t="inlineStr">
        <is>
          <t>Investments</t>
        </is>
      </c>
      <c r="E64" t="n">
        <v>142.78</v>
      </c>
      <c r="F64" t="n">
        <v>215.02</v>
      </c>
      <c r="G64" t="n">
        <v>195.11</v>
      </c>
      <c r="H64" t="n">
        <v>240.44</v>
      </c>
      <c r="I64" t="n">
        <v>280.77</v>
      </c>
      <c r="J64" t="n">
        <v>266.32</v>
      </c>
      <c r="K64" t="n">
        <v>425.65</v>
      </c>
    </row>
    <row r="65">
      <c r="A65" s="9" t="inlineStr">
        <is>
          <t>Other Assets</t>
        </is>
      </c>
      <c r="E65" t="n">
        <v>422.46</v>
      </c>
      <c r="F65" t="n">
        <v>464.5</v>
      </c>
      <c r="G65" t="n">
        <v>531.87</v>
      </c>
      <c r="H65" t="n">
        <v>695.71</v>
      </c>
      <c r="I65" t="n">
        <v>787.4</v>
      </c>
      <c r="J65" t="n">
        <v>815.42</v>
      </c>
      <c r="K65" t="n">
        <v>798.4400000000001</v>
      </c>
    </row>
    <row r="66" customFormat="1" s="1">
      <c r="A66" s="1" t="inlineStr">
        <is>
          <t>Total</t>
        </is>
      </c>
      <c r="E66" t="n">
        <v>728.9400000000001</v>
      </c>
      <c r="F66" t="n">
        <v>841.9</v>
      </c>
      <c r="G66" t="n">
        <v>933.95</v>
      </c>
      <c r="H66" t="n">
        <v>1268.1</v>
      </c>
      <c r="I66" t="n">
        <v>1531.5</v>
      </c>
      <c r="J66" t="n">
        <v>1761.39</v>
      </c>
      <c r="K66" t="n">
        <v>1996.66</v>
      </c>
    </row>
    <row r="67" customFormat="1" s="9">
      <c r="A67" s="9" t="inlineStr">
        <is>
          <t>Receivables</t>
        </is>
      </c>
      <c r="E67" t="n">
        <v>123.32</v>
      </c>
      <c r="F67" t="n">
        <v>113.77</v>
      </c>
      <c r="G67" t="n">
        <v>133.91</v>
      </c>
      <c r="H67" t="n">
        <v>223.65</v>
      </c>
      <c r="I67" t="n">
        <v>424.2</v>
      </c>
      <c r="J67" t="n">
        <v>427</v>
      </c>
      <c r="K67" t="n">
        <v>450.53</v>
      </c>
    </row>
    <row r="68">
      <c r="A68" s="9" t="inlineStr">
        <is>
          <t>Inventory</t>
        </is>
      </c>
      <c r="E68" t="n">
        <v>10.85</v>
      </c>
      <c r="F68" t="n">
        <v>23.65</v>
      </c>
      <c r="G68" t="n">
        <v>41.64</v>
      </c>
      <c r="H68" t="n">
        <v>43.04</v>
      </c>
      <c r="I68" t="n">
        <v>89.47</v>
      </c>
      <c r="J68" t="n">
        <v>62.93</v>
      </c>
      <c r="K68" t="n">
        <v>74.17</v>
      </c>
    </row>
    <row r="69">
      <c r="A69" s="21" t="inlineStr">
        <is>
          <t>Cash &amp; Bank</t>
        </is>
      </c>
      <c r="E69" t="n">
        <v>15.06</v>
      </c>
      <c r="F69" t="n">
        <v>64.92</v>
      </c>
      <c r="G69" t="n">
        <v>123.79</v>
      </c>
      <c r="H69" t="n">
        <v>180.55</v>
      </c>
      <c r="I69" t="n">
        <v>142.6</v>
      </c>
      <c r="J69" t="n">
        <v>95.59999999999999</v>
      </c>
      <c r="K69" t="n">
        <v>104.76</v>
      </c>
    </row>
    <row r="70">
      <c r="A70" s="21" t="inlineStr">
        <is>
          <t>No. of Equity Shares</t>
        </is>
      </c>
      <c r="E70" t="n">
        <v>148000000</v>
      </c>
      <c r="F70" t="n">
        <v>148000000</v>
      </c>
      <c r="G70" t="n">
        <v>148000000</v>
      </c>
      <c r="H70" t="n">
        <v>148000000</v>
      </c>
      <c r="I70" t="n">
        <v>148000000</v>
      </c>
      <c r="J70" t="n">
        <v>153152747</v>
      </c>
      <c r="K70" t="n">
        <v>154400078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E82" t="n">
        <v>120.55</v>
      </c>
      <c r="F82" t="n">
        <v>150.26</v>
      </c>
      <c r="G82" t="n">
        <v>74</v>
      </c>
      <c r="H82" t="n">
        <v>203.96</v>
      </c>
      <c r="I82" t="n">
        <v>100.4</v>
      </c>
      <c r="J82" t="n">
        <v>219.17</v>
      </c>
      <c r="K82" t="n">
        <v>382.14</v>
      </c>
    </row>
    <row r="83" customFormat="1" s="9">
      <c r="A83" s="9" t="inlineStr">
        <is>
          <t>Cash from Investing Activity</t>
        </is>
      </c>
      <c r="E83" t="n">
        <v>-65.37</v>
      </c>
      <c r="F83" t="n">
        <v>-90.97</v>
      </c>
      <c r="G83" t="n">
        <v>5.42</v>
      </c>
      <c r="H83" t="n">
        <v>-105.92</v>
      </c>
      <c r="I83" t="n">
        <v>-89.83</v>
      </c>
      <c r="J83" t="n">
        <v>-284.42</v>
      </c>
      <c r="K83" t="n">
        <v>-322.67</v>
      </c>
    </row>
    <row r="84" customFormat="1" s="9">
      <c r="A84" s="9" t="inlineStr">
        <is>
          <t>Cash from Financing Activity</t>
        </is>
      </c>
      <c r="E84" t="n">
        <v>-56.91</v>
      </c>
      <c r="F84" t="n">
        <v>-4.78</v>
      </c>
      <c r="G84" t="n">
        <v>-28.7</v>
      </c>
      <c r="H84" t="n">
        <v>-55.93</v>
      </c>
      <c r="I84" t="n">
        <v>-60.1</v>
      </c>
      <c r="J84" t="n">
        <v>1.89</v>
      </c>
      <c r="K84" t="n">
        <v>-50.95</v>
      </c>
    </row>
    <row r="85" customFormat="1" s="1">
      <c r="A85" s="9" t="inlineStr">
        <is>
          <t>Net Cash Flow</t>
        </is>
      </c>
      <c r="E85" t="n">
        <v>-1.73</v>
      </c>
      <c r="F85" t="n">
        <v>54.52</v>
      </c>
      <c r="G85" t="n">
        <v>50.72</v>
      </c>
      <c r="H85" t="n">
        <v>42.12</v>
      </c>
      <c r="I85" t="n">
        <v>-49.53</v>
      </c>
      <c r="J85" t="n">
        <v>-63.37</v>
      </c>
      <c r="K85" t="n">
        <v>8.52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264.95</v>
      </c>
      <c r="K90" t="n">
        <v>276.95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14.8</v>
      </c>
      <c r="F93" s="31" t="n">
        <v>14.8</v>
      </c>
      <c r="G93" s="31" t="n">
        <v>14.8</v>
      </c>
      <c r="H93" s="31" t="n">
        <v>14.8</v>
      </c>
      <c r="I93" s="31" t="n">
        <v>14.8</v>
      </c>
      <c r="J93" s="31" t="n">
        <v>15.32</v>
      </c>
      <c r="K93" s="31" t="n">
        <v>15.44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2024-05-12T07:48:25Z</dcterms:modified>
  <cp:lastModifiedBy>Pratyush Mittal</cp:lastModifiedBy>
  <cp:lastPrinted>2012-12-06T18:14:13Z</cp:lastPrinted>
</cp:coreProperties>
</file>