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CSB BANK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355.3</v>
      </c>
    </row>
    <row r="9">
      <c r="A9" s="21" t="inlineStr">
        <is>
          <t>Market Capitalization</t>
        </is>
      </c>
      <c r="B9" t="n">
        <v>6156.12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1544.55</v>
      </c>
      <c r="C17" t="n">
        <v>1482.89</v>
      </c>
      <c r="D17" t="n">
        <v>1336.29</v>
      </c>
      <c r="E17" t="n">
        <v>1296.81</v>
      </c>
      <c r="F17" t="n">
        <v>1347.52</v>
      </c>
      <c r="G17" t="n">
        <v>1509.89</v>
      </c>
      <c r="H17" t="n">
        <v>1872.29</v>
      </c>
      <c r="I17" t="n">
        <v>2038.31</v>
      </c>
      <c r="J17" t="n">
        <v>2319.65</v>
      </c>
      <c r="K17" t="n">
        <v>2927.54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6.35</v>
      </c>
      <c r="C21" t="n">
        <v>6.15</v>
      </c>
      <c r="D21" t="n">
        <v>7</v>
      </c>
      <c r="E21" t="n">
        <v>7.63</v>
      </c>
      <c r="F21" t="n">
        <v>8.51</v>
      </c>
      <c r="G21" t="n">
        <v>13.15</v>
      </c>
      <c r="H21" t="n">
        <v>13.59</v>
      </c>
      <c r="I21" t="n">
        <v>16.32</v>
      </c>
      <c r="J21" t="n">
        <v>16.61</v>
      </c>
    </row>
    <row r="22" customFormat="1" s="9">
      <c r="A22" s="21" t="inlineStr">
        <is>
          <t>Employee Cost</t>
        </is>
      </c>
      <c r="B22" t="n">
        <v>308.82</v>
      </c>
      <c r="C22" t="n">
        <v>303.52</v>
      </c>
      <c r="D22" t="n">
        <v>295.01</v>
      </c>
      <c r="E22" t="n">
        <v>287.92</v>
      </c>
      <c r="F22" t="n">
        <v>385.2</v>
      </c>
      <c r="G22" t="n">
        <v>332.06</v>
      </c>
      <c r="H22" t="n">
        <v>496.79</v>
      </c>
      <c r="I22" t="n">
        <v>482.9</v>
      </c>
      <c r="J22" t="n">
        <v>559.98</v>
      </c>
      <c r="K22" t="n">
        <v>714.71</v>
      </c>
    </row>
    <row r="23" customFormat="1" s="9">
      <c r="A23" s="21" t="inlineStr">
        <is>
          <t>Selling and admin</t>
        </is>
      </c>
      <c r="B23" t="n">
        <v>70.5</v>
      </c>
      <c r="C23" t="n">
        <v>70.48999999999999</v>
      </c>
      <c r="D23" t="n">
        <v>74.81999999999999</v>
      </c>
      <c r="E23" t="n">
        <v>79.67</v>
      </c>
      <c r="F23" t="n">
        <v>86.69</v>
      </c>
      <c r="G23" t="n">
        <v>96.5</v>
      </c>
      <c r="H23" t="n">
        <v>102.84</v>
      </c>
      <c r="I23" t="n">
        <v>130.42</v>
      </c>
      <c r="J23" t="n">
        <v>158.81</v>
      </c>
      <c r="K23" t="n">
        <v>127.66</v>
      </c>
    </row>
    <row r="24" customFormat="1" s="9">
      <c r="A24" s="21" t="inlineStr">
        <is>
          <t>Other Expenses</t>
        </is>
      </c>
      <c r="B24" t="n">
        <v>168.86</v>
      </c>
      <c r="C24" t="n">
        <v>262.71</v>
      </c>
      <c r="D24" t="n">
        <v>211.95</v>
      </c>
      <c r="E24" t="n">
        <v>268.8</v>
      </c>
      <c r="F24" t="n">
        <v>379.05</v>
      </c>
      <c r="G24" t="n">
        <v>214.67</v>
      </c>
      <c r="H24" t="n">
        <v>297.98</v>
      </c>
      <c r="I24" t="n">
        <v>118.24</v>
      </c>
      <c r="J24" t="n">
        <v>137.72</v>
      </c>
      <c r="K24" t="n">
        <v>456.89</v>
      </c>
    </row>
    <row r="25" customFormat="1" s="9">
      <c r="A25" s="9" t="inlineStr">
        <is>
          <t>Other Income</t>
        </is>
      </c>
      <c r="B25" t="n">
        <v>127.34</v>
      </c>
      <c r="C25" t="n">
        <v>104.68</v>
      </c>
      <c r="D25" t="n">
        <v>281.2</v>
      </c>
      <c r="E25" t="n">
        <v>125.42</v>
      </c>
      <c r="F25" t="n">
        <v>135.92</v>
      </c>
      <c r="G25" t="n">
        <v>221.61</v>
      </c>
      <c r="H25" t="n">
        <v>303.13</v>
      </c>
      <c r="I25" t="n">
        <v>246.8</v>
      </c>
      <c r="J25" t="n">
        <v>316.01</v>
      </c>
      <c r="K25" t="n">
        <v>584.29</v>
      </c>
    </row>
    <row r="26" customFormat="1" s="9">
      <c r="A26" s="9" t="inlineStr">
        <is>
          <t>Depreciation</t>
        </is>
      </c>
      <c r="B26" t="n">
        <v>10.94</v>
      </c>
      <c r="C26" t="n">
        <v>13.7</v>
      </c>
      <c r="D26" t="n">
        <v>14.93</v>
      </c>
      <c r="E26" t="n">
        <v>15.57</v>
      </c>
      <c r="F26" t="n">
        <v>16.53</v>
      </c>
      <c r="G26" t="n">
        <v>23.52</v>
      </c>
      <c r="H26" t="n">
        <v>40.76</v>
      </c>
      <c r="I26" t="n">
        <v>37.99</v>
      </c>
      <c r="J26" t="n">
        <v>43.16</v>
      </c>
    </row>
    <row r="27" customFormat="1" s="9">
      <c r="A27" s="9" t="inlineStr">
        <is>
          <t>Interest</t>
        </is>
      </c>
      <c r="B27" t="n">
        <v>1188.58</v>
      </c>
      <c r="C27" t="n">
        <v>1159.27</v>
      </c>
      <c r="D27" t="n">
        <v>1022.69</v>
      </c>
      <c r="E27" t="n">
        <v>912</v>
      </c>
      <c r="F27" t="n">
        <v>907.5599999999999</v>
      </c>
      <c r="G27" t="n">
        <v>917.6</v>
      </c>
      <c r="H27" t="n">
        <v>930.91</v>
      </c>
      <c r="I27" t="n">
        <v>885.01</v>
      </c>
      <c r="J27" t="n">
        <v>985.8099999999999</v>
      </c>
      <c r="K27" t="n">
        <v>1451.13</v>
      </c>
    </row>
    <row r="28" customFormat="1" s="9">
      <c r="A28" s="9" t="inlineStr">
        <is>
          <t>Profit before tax</t>
        </is>
      </c>
      <c r="B28" t="n">
        <v>-82.16</v>
      </c>
      <c r="C28" t="n">
        <v>-228.27</v>
      </c>
      <c r="D28" t="n">
        <v>-8.91</v>
      </c>
      <c r="E28" t="n">
        <v>-149.36</v>
      </c>
      <c r="F28" t="n">
        <v>-300.1</v>
      </c>
      <c r="G28" t="n">
        <v>134</v>
      </c>
      <c r="H28" t="n">
        <v>292.55</v>
      </c>
      <c r="I28" t="n">
        <v>614.23</v>
      </c>
      <c r="J28" t="n">
        <v>733.5700000000001</v>
      </c>
      <c r="K28" t="n">
        <v>761.4400000000001</v>
      </c>
    </row>
    <row r="29" customFormat="1" s="9">
      <c r="A29" s="9" t="inlineStr">
        <is>
          <t>Tax</t>
        </is>
      </c>
      <c r="B29" t="n">
        <v>-29</v>
      </c>
      <c r="C29" t="n">
        <v>-78.55</v>
      </c>
      <c r="D29" t="n">
        <v>-10.46</v>
      </c>
      <c r="E29" t="n">
        <v>-51.89</v>
      </c>
      <c r="F29" t="n">
        <v>-102.68</v>
      </c>
      <c r="G29" t="n">
        <v>121.27</v>
      </c>
      <c r="H29" t="n">
        <v>74.15000000000001</v>
      </c>
      <c r="I29" t="n">
        <v>155.74</v>
      </c>
      <c r="J29" t="n">
        <v>186.21</v>
      </c>
      <c r="K29" t="n">
        <v>194.62</v>
      </c>
    </row>
    <row r="30" customFormat="1" s="9">
      <c r="A30" s="9" t="inlineStr">
        <is>
          <t>Net profit</t>
        </is>
      </c>
      <c r="B30" t="n">
        <v>-53.17</v>
      </c>
      <c r="C30" t="n">
        <v>-149.72</v>
      </c>
      <c r="D30" t="n">
        <v>1.55</v>
      </c>
      <c r="E30" t="n">
        <v>-97.47</v>
      </c>
      <c r="F30" t="n">
        <v>-197.42</v>
      </c>
      <c r="G30" t="n">
        <v>12.72</v>
      </c>
      <c r="H30" t="n">
        <v>218.4</v>
      </c>
      <c r="I30" t="n">
        <v>458.49</v>
      </c>
      <c r="J30" t="n">
        <v>547.36</v>
      </c>
      <c r="K30" t="n">
        <v>566.8200000000001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527.65</v>
      </c>
      <c r="C42" t="n">
        <v>519.5599999999999</v>
      </c>
      <c r="D42" t="n">
        <v>535.9299999999999</v>
      </c>
      <c r="E42" t="n">
        <v>555.1799999999999</v>
      </c>
      <c r="F42" t="n">
        <v>592.05</v>
      </c>
      <c r="G42" t="n">
        <v>636.49</v>
      </c>
      <c r="H42" t="n">
        <v>683.49</v>
      </c>
      <c r="I42" t="n">
        <v>687.34</v>
      </c>
      <c r="J42" t="n">
        <v>761.83</v>
      </c>
      <c r="K42" t="n">
        <v>794.87</v>
      </c>
    </row>
    <row r="43" customFormat="1" s="9">
      <c r="A43" s="9" t="inlineStr">
        <is>
          <t>Expenses</t>
        </is>
      </c>
      <c r="B43" t="n">
        <v>157.39</v>
      </c>
      <c r="C43" t="n">
        <v>191.29</v>
      </c>
      <c r="D43" t="n">
        <v>212.5</v>
      </c>
      <c r="E43" t="n">
        <v>208.82</v>
      </c>
      <c r="F43" t="n">
        <v>231.24</v>
      </c>
      <c r="G43" t="n">
        <v>263.35</v>
      </c>
      <c r="H43" t="n">
        <v>308.86</v>
      </c>
      <c r="I43" t="n">
        <v>308.27</v>
      </c>
      <c r="J43" t="n">
        <v>307.6</v>
      </c>
      <c r="K43" t="n">
        <v>376.14</v>
      </c>
    </row>
    <row r="44" customFormat="1" s="9">
      <c r="A44" s="9" t="inlineStr">
        <is>
          <t>Other Income</t>
        </is>
      </c>
      <c r="B44" t="n">
        <v>52.16</v>
      </c>
      <c r="C44" t="n">
        <v>63.61</v>
      </c>
      <c r="D44" t="n">
        <v>54.85</v>
      </c>
      <c r="E44" t="n">
        <v>44.94</v>
      </c>
      <c r="F44" t="n">
        <v>89.90000000000001</v>
      </c>
      <c r="G44" t="n">
        <v>125.99</v>
      </c>
      <c r="H44" t="n">
        <v>121.55</v>
      </c>
      <c r="I44" t="n">
        <v>142.54</v>
      </c>
      <c r="J44" t="n">
        <v>125.34</v>
      </c>
      <c r="K44" t="n">
        <v>196.51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224.31</v>
      </c>
      <c r="C46" t="n">
        <v>215.73</v>
      </c>
      <c r="D46" t="n">
        <v>225.24</v>
      </c>
      <c r="E46" t="n">
        <v>230.21</v>
      </c>
      <c r="F46" t="n">
        <v>242.31</v>
      </c>
      <c r="G46" t="n">
        <v>288.05</v>
      </c>
      <c r="H46" t="n">
        <v>319.48</v>
      </c>
      <c r="I46" t="n">
        <v>343.65</v>
      </c>
      <c r="J46" t="n">
        <v>379.16</v>
      </c>
      <c r="K46" t="n">
        <v>408.84</v>
      </c>
    </row>
    <row r="47" customFormat="1" s="9">
      <c r="A47" s="9" t="inlineStr">
        <is>
          <t>Profit before tax</t>
        </is>
      </c>
      <c r="B47" t="n">
        <v>198.11</v>
      </c>
      <c r="C47" t="n">
        <v>176.15</v>
      </c>
      <c r="D47" t="n">
        <v>153.04</v>
      </c>
      <c r="E47" t="n">
        <v>161.09</v>
      </c>
      <c r="F47" t="n">
        <v>208.4</v>
      </c>
      <c r="G47" t="n">
        <v>211.08</v>
      </c>
      <c r="H47" t="n">
        <v>176.7</v>
      </c>
      <c r="I47" t="n">
        <v>177.96</v>
      </c>
      <c r="J47" t="n">
        <v>200.41</v>
      </c>
      <c r="K47" t="n">
        <v>206.4</v>
      </c>
    </row>
    <row r="48" customFormat="1" s="9">
      <c r="A48" s="9" t="inlineStr">
        <is>
          <t>Tax</t>
        </is>
      </c>
      <c r="B48" t="n">
        <v>49.86</v>
      </c>
      <c r="C48" t="n">
        <v>45.48</v>
      </c>
      <c r="D48" t="n">
        <v>38.52</v>
      </c>
      <c r="E48" t="n">
        <v>40.54</v>
      </c>
      <c r="F48" t="n">
        <v>52.45</v>
      </c>
      <c r="G48" t="n">
        <v>54.74</v>
      </c>
      <c r="H48" t="n">
        <v>44.47</v>
      </c>
      <c r="I48" t="n">
        <v>44.79</v>
      </c>
      <c r="J48" t="n">
        <v>50.44</v>
      </c>
      <c r="K48" t="n">
        <v>54.94</v>
      </c>
    </row>
    <row r="49" customFormat="1" s="9">
      <c r="A49" s="9" t="inlineStr">
        <is>
          <t>Net profit</t>
        </is>
      </c>
      <c r="B49" t="n">
        <v>148.25</v>
      </c>
      <c r="C49" t="n">
        <v>130.67</v>
      </c>
      <c r="D49" t="n">
        <v>114.52</v>
      </c>
      <c r="E49" t="n">
        <v>120.55</v>
      </c>
      <c r="F49" t="n">
        <v>155.95</v>
      </c>
      <c r="G49" t="n">
        <v>156.34</v>
      </c>
      <c r="H49" t="n">
        <v>132.23</v>
      </c>
      <c r="I49" t="n">
        <v>133.17</v>
      </c>
      <c r="J49" t="n">
        <v>149.97</v>
      </c>
      <c r="K49" t="n">
        <v>151.46</v>
      </c>
    </row>
    <row r="50">
      <c r="A50" s="9" t="inlineStr">
        <is>
          <t>Operating Profit</t>
        </is>
      </c>
      <c r="B50" t="n">
        <v>370.26</v>
      </c>
      <c r="C50" t="n">
        <v>328.27</v>
      </c>
      <c r="D50" t="n">
        <v>323.43</v>
      </c>
      <c r="E50" t="n">
        <v>346.36</v>
      </c>
      <c r="F50" t="n">
        <v>360.81</v>
      </c>
      <c r="G50" t="n">
        <v>373.14</v>
      </c>
      <c r="H50" t="n">
        <v>374.63</v>
      </c>
      <c r="I50" t="n">
        <v>379.07</v>
      </c>
      <c r="J50" t="n">
        <v>454.23</v>
      </c>
      <c r="K50" t="n">
        <v>418.73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60.39</v>
      </c>
      <c r="C57" t="n">
        <v>71.76000000000001</v>
      </c>
      <c r="D57" t="n">
        <v>81.01000000000001</v>
      </c>
      <c r="E57" t="n">
        <v>81.01000000000001</v>
      </c>
      <c r="F57" t="n">
        <v>85.97</v>
      </c>
      <c r="G57" t="n">
        <v>173.51</v>
      </c>
      <c r="H57" t="n">
        <v>173.54</v>
      </c>
      <c r="I57" t="n">
        <v>173.54</v>
      </c>
      <c r="J57" t="n">
        <v>173.54</v>
      </c>
    </row>
    <row r="58">
      <c r="A58" s="9" t="inlineStr">
        <is>
          <t>Reserves</t>
        </is>
      </c>
      <c r="B58" t="n">
        <v>828.1</v>
      </c>
      <c r="C58" t="n">
        <v>821.03</v>
      </c>
      <c r="D58" t="n">
        <v>918.34</v>
      </c>
      <c r="E58" t="n">
        <v>808.02</v>
      </c>
      <c r="F58" t="n">
        <v>694.38</v>
      </c>
      <c r="G58" t="n">
        <v>1787.16</v>
      </c>
      <c r="H58" t="n">
        <v>2006.69</v>
      </c>
      <c r="I58" t="n">
        <v>2477.86</v>
      </c>
      <c r="J58" t="n">
        <v>3030.09</v>
      </c>
    </row>
    <row r="59">
      <c r="A59" s="9" t="inlineStr">
        <is>
          <t>Borrowings</t>
        </is>
      </c>
      <c r="B59" t="n">
        <v>14519.94</v>
      </c>
      <c r="C59" t="n">
        <v>14480.2</v>
      </c>
      <c r="D59" t="n">
        <v>14953.36</v>
      </c>
      <c r="E59" t="n">
        <v>14732.45</v>
      </c>
      <c r="F59" t="n">
        <v>15123.87</v>
      </c>
      <c r="G59" t="n">
        <v>16584.68</v>
      </c>
      <c r="H59" t="n">
        <v>20565.96</v>
      </c>
      <c r="I59" t="n">
        <v>22195.49</v>
      </c>
      <c r="J59" t="n">
        <v>25288.78</v>
      </c>
    </row>
    <row r="60">
      <c r="A60" s="9" t="inlineStr">
        <is>
          <t>Other Liabilities</t>
        </is>
      </c>
      <c r="B60" t="n">
        <v>351.29</v>
      </c>
      <c r="C60" t="n">
        <v>278.95</v>
      </c>
      <c r="D60" t="n">
        <v>270.53</v>
      </c>
      <c r="E60" t="n">
        <v>248.57</v>
      </c>
      <c r="F60" t="n">
        <v>1006.94</v>
      </c>
      <c r="G60" t="n">
        <v>318.88</v>
      </c>
      <c r="H60" t="n">
        <v>591.17</v>
      </c>
      <c r="I60" t="n">
        <v>509.38</v>
      </c>
      <c r="J60" t="n">
        <v>669.87</v>
      </c>
    </row>
    <row r="61" customFormat="1" s="1">
      <c r="A61" s="1" t="inlineStr">
        <is>
          <t>Total</t>
        </is>
      </c>
      <c r="B61" t="n">
        <v>15759.72</v>
      </c>
      <c r="C61" t="n">
        <v>15651.94</v>
      </c>
      <c r="D61" t="n">
        <v>16223.24</v>
      </c>
      <c r="E61" t="n">
        <v>15870.05</v>
      </c>
      <c r="F61" t="n">
        <v>16911.16</v>
      </c>
      <c r="G61" t="n">
        <v>18864.23</v>
      </c>
      <c r="H61" t="n">
        <v>23337.36</v>
      </c>
      <c r="I61" t="n">
        <v>25356.27</v>
      </c>
      <c r="J61" t="n">
        <v>29162.28</v>
      </c>
    </row>
    <row r="62">
      <c r="A62" s="9" t="inlineStr">
        <is>
          <t>Net Block</t>
        </is>
      </c>
      <c r="B62" t="n">
        <v>175.11</v>
      </c>
      <c r="C62" t="n">
        <v>215.09</v>
      </c>
      <c r="D62" t="n">
        <v>215.26</v>
      </c>
      <c r="E62" t="n">
        <v>216.12</v>
      </c>
      <c r="F62" t="n">
        <v>217.73</v>
      </c>
      <c r="G62" t="n">
        <v>253.48</v>
      </c>
      <c r="H62" t="n">
        <v>269.49</v>
      </c>
      <c r="I62" t="n">
        <v>287.86</v>
      </c>
      <c r="J62" t="n">
        <v>319.36</v>
      </c>
    </row>
    <row r="63">
      <c r="A63" s="9" t="inlineStr">
        <is>
          <t>Capital Work in Progress</t>
        </is>
      </c>
    </row>
    <row r="64">
      <c r="A64" s="9" t="inlineStr">
        <is>
          <t>Investments</t>
        </is>
      </c>
      <c r="B64" t="n">
        <v>4427.08</v>
      </c>
      <c r="C64" t="n">
        <v>5986.69</v>
      </c>
      <c r="D64" t="n">
        <v>5761.52</v>
      </c>
      <c r="E64" t="n">
        <v>4113.95</v>
      </c>
      <c r="F64" t="n">
        <v>4027.61</v>
      </c>
      <c r="G64" t="n">
        <v>5359.84</v>
      </c>
      <c r="H64" t="n">
        <v>6125.99</v>
      </c>
      <c r="I64" t="n">
        <v>7011.62</v>
      </c>
      <c r="J64" t="n">
        <v>5848.7</v>
      </c>
    </row>
    <row r="65">
      <c r="A65" s="9" t="inlineStr">
        <is>
          <t>Other Assets</t>
        </is>
      </c>
      <c r="B65" t="n">
        <v>11157.53</v>
      </c>
      <c r="C65" t="n">
        <v>9450.16</v>
      </c>
      <c r="D65" t="n">
        <v>10246.46</v>
      </c>
      <c r="E65" t="n">
        <v>11539.98</v>
      </c>
      <c r="F65" t="n">
        <v>12665.82</v>
      </c>
      <c r="G65" t="n">
        <v>13250.91</v>
      </c>
      <c r="H65" t="n">
        <v>16941.88</v>
      </c>
      <c r="I65" t="n">
        <v>18056.79</v>
      </c>
      <c r="J65" t="n">
        <v>22994.22</v>
      </c>
    </row>
    <row r="66" customFormat="1" s="1">
      <c r="A66" s="1" t="inlineStr">
        <is>
          <t>Total</t>
        </is>
      </c>
      <c r="B66" t="n">
        <v>15759.72</v>
      </c>
      <c r="C66" t="n">
        <v>15651.94</v>
      </c>
      <c r="D66" t="n">
        <v>16223.24</v>
      </c>
      <c r="E66" t="n">
        <v>15870.05</v>
      </c>
      <c r="F66" t="n">
        <v>16911.16</v>
      </c>
      <c r="G66" t="n">
        <v>18864.23</v>
      </c>
      <c r="H66" t="n">
        <v>23337.36</v>
      </c>
      <c r="I66" t="n">
        <v>25356.27</v>
      </c>
      <c r="J66" t="n">
        <v>29162.28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798.59</v>
      </c>
      <c r="C69" t="n">
        <v>726.29</v>
      </c>
      <c r="D69" t="n">
        <v>1211.15</v>
      </c>
      <c r="E69" t="n">
        <v>1215.13</v>
      </c>
      <c r="F69" t="n">
        <v>973.63</v>
      </c>
      <c r="G69" t="n">
        <v>939.34</v>
      </c>
      <c r="H69" t="n">
        <v>1714.07</v>
      </c>
      <c r="I69" t="n">
        <v>1573.76</v>
      </c>
      <c r="J69" t="n">
        <v>1836.71</v>
      </c>
    </row>
    <row r="70">
      <c r="A70" s="21" t="inlineStr">
        <is>
          <t>No. of Equity Shares</t>
        </is>
      </c>
      <c r="B70" t="n">
        <v>71901725</v>
      </c>
      <c r="C70" t="n">
        <v>71901725</v>
      </c>
      <c r="D70" t="n">
        <v>81155825</v>
      </c>
      <c r="E70" t="n">
        <v>81155825</v>
      </c>
      <c r="F70" t="n">
        <v>100987955</v>
      </c>
      <c r="G70" t="n">
        <v>173649570</v>
      </c>
      <c r="H70" t="n">
        <v>173679570</v>
      </c>
      <c r="I70" t="n">
        <v>173679570</v>
      </c>
      <c r="J70" t="n">
        <v>173679570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-356.24</v>
      </c>
      <c r="C82" t="n">
        <v>-165.51</v>
      </c>
      <c r="D82" t="n">
        <v>395.42</v>
      </c>
      <c r="E82" t="n">
        <v>26.84</v>
      </c>
      <c r="F82" t="n">
        <v>-893.24</v>
      </c>
      <c r="G82" t="n">
        <v>-1109.18</v>
      </c>
      <c r="H82" t="n">
        <v>1373.8</v>
      </c>
      <c r="I82" t="n">
        <v>-852.5</v>
      </c>
      <c r="J82" t="n">
        <v>2211.48</v>
      </c>
      <c r="K82" t="n">
        <v>1782.97</v>
      </c>
    </row>
    <row r="83" customFormat="1" s="9">
      <c r="A83" s="9" t="inlineStr">
        <is>
          <t>Cash from Investing Activity</t>
        </is>
      </c>
      <c r="B83" t="n">
        <v>-16.2</v>
      </c>
      <c r="C83" t="n">
        <v>-12.72</v>
      </c>
      <c r="D83" t="n">
        <v>-16.99</v>
      </c>
      <c r="E83" t="n">
        <v>-17.79</v>
      </c>
      <c r="F83" t="n">
        <v>-22.14</v>
      </c>
      <c r="G83" t="n">
        <v>-235.35</v>
      </c>
      <c r="H83" t="n">
        <v>-1231.43</v>
      </c>
      <c r="I83" t="n">
        <v>130.92</v>
      </c>
      <c r="J83" t="n">
        <v>-724.3200000000001</v>
      </c>
      <c r="K83" t="n">
        <v>-1439.2</v>
      </c>
    </row>
    <row r="84" customFormat="1" s="9">
      <c r="A84" s="9" t="inlineStr">
        <is>
          <t>Cash from Financing Activity</t>
        </is>
      </c>
      <c r="B84" t="n">
        <v>96.73</v>
      </c>
      <c r="C84" t="n">
        <v>105.93</v>
      </c>
      <c r="D84" t="n">
        <v>106.43</v>
      </c>
      <c r="E84" t="n">
        <v>-5.07</v>
      </c>
      <c r="F84" t="n">
        <v>673.88</v>
      </c>
      <c r="G84" t="n">
        <v>1310.25</v>
      </c>
      <c r="H84" t="n">
        <v>632.36</v>
      </c>
      <c r="I84" t="n">
        <v>581.27</v>
      </c>
      <c r="J84" t="n">
        <v>-1224.22</v>
      </c>
      <c r="K84" t="n">
        <v>974.41</v>
      </c>
    </row>
    <row r="85" customFormat="1" s="1">
      <c r="A85" s="9" t="inlineStr">
        <is>
          <t>Net Cash Flow</t>
        </is>
      </c>
      <c r="B85" t="n">
        <v>-275.71</v>
      </c>
      <c r="C85" t="n">
        <v>-72.3</v>
      </c>
      <c r="D85" t="n">
        <v>484.86</v>
      </c>
      <c r="E85" t="n">
        <v>3.98</v>
      </c>
      <c r="F85" t="n">
        <v>-241.5</v>
      </c>
      <c r="G85" t="n">
        <v>-34.29</v>
      </c>
      <c r="H85" t="n">
        <v>774.73</v>
      </c>
      <c r="I85" t="n">
        <v>-140.31</v>
      </c>
      <c r="J85" t="n">
        <v>262.95</v>
      </c>
      <c r="K85" t="n">
        <v>1318.18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G90" t="n">
        <v>118.05</v>
      </c>
      <c r="H90" t="n">
        <v>232.9</v>
      </c>
      <c r="I90" t="n">
        <v>211.15</v>
      </c>
      <c r="J90" t="n">
        <v>245.1</v>
      </c>
      <c r="K90" t="n">
        <v>354.5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6.03</v>
      </c>
      <c r="C93" s="31" t="n">
        <v>7.17</v>
      </c>
      <c r="D93" s="31" t="n">
        <v>8.1</v>
      </c>
      <c r="E93" s="31" t="n">
        <v>8.1</v>
      </c>
      <c r="F93" s="31" t="n">
        <v>8.59</v>
      </c>
      <c r="G93" s="31" t="n">
        <v>17.35</v>
      </c>
      <c r="H93" s="31" t="n">
        <v>17.35</v>
      </c>
      <c r="I93" s="31" t="n">
        <v>17.35</v>
      </c>
      <c r="J93" s="31" t="n">
        <v>17.35</v>
      </c>
      <c r="K93" s="31" t="n">
        <v>17.35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2024-05-12T07:48:26Z</dcterms:modified>
  <cp:lastModifiedBy>Pratyush Mittal</cp:lastModifiedBy>
  <cp:lastPrinted>2012-12-06T18:14:13Z</cp:lastPrinted>
</cp:coreProperties>
</file>