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CAN FIN HOMES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719.6</v>
      </c>
    </row>
    <row r="9">
      <c r="A9" s="21" t="inlineStr">
        <is>
          <t>Market Capitalization</t>
        </is>
      </c>
      <c r="B9" t="n">
        <v>9581.77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816.3099999999999</v>
      </c>
      <c r="C17" t="n">
        <v>1082.93</v>
      </c>
      <c r="D17" t="n">
        <v>1353.12</v>
      </c>
      <c r="E17" t="n">
        <v>1518.16</v>
      </c>
      <c r="F17" t="n">
        <v>1726.95</v>
      </c>
      <c r="G17" t="n">
        <v>2030.41</v>
      </c>
      <c r="H17" t="n">
        <v>2018.14</v>
      </c>
      <c r="I17" t="n">
        <v>1987.83</v>
      </c>
      <c r="J17" t="n">
        <v>2742</v>
      </c>
      <c r="K17" t="n">
        <v>3523.06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0.8</v>
      </c>
      <c r="C20" t="n">
        <v>0.99</v>
      </c>
      <c r="D20" t="n">
        <v>1.15</v>
      </c>
    </row>
    <row r="21" customFormat="1" s="9">
      <c r="A21" s="21" t="inlineStr">
        <is>
          <t>Other Mfr. Exp</t>
        </is>
      </c>
      <c r="B21" t="n">
        <v>1.34</v>
      </c>
      <c r="C21" t="n">
        <v>1.06</v>
      </c>
      <c r="D21" t="n">
        <v>1.44</v>
      </c>
      <c r="E21" t="n">
        <v>10.47</v>
      </c>
      <c r="F21" t="n">
        <v>11.83</v>
      </c>
      <c r="G21" t="n">
        <v>13.38</v>
      </c>
      <c r="H21" t="n">
        <v>13.23</v>
      </c>
      <c r="I21" t="n">
        <v>26.91</v>
      </c>
      <c r="J21" t="n">
        <v>33.63</v>
      </c>
    </row>
    <row r="22" customFormat="1" s="9">
      <c r="A22" s="21" t="inlineStr">
        <is>
          <t>Employee Cost</t>
        </is>
      </c>
      <c r="B22" t="n">
        <v>24.86</v>
      </c>
      <c r="C22" t="n">
        <v>33.16</v>
      </c>
      <c r="D22" t="n">
        <v>39.49</v>
      </c>
      <c r="E22" t="n">
        <v>44.98</v>
      </c>
      <c r="F22" t="n">
        <v>41.63</v>
      </c>
      <c r="G22" t="n">
        <v>56.77</v>
      </c>
      <c r="H22" t="n">
        <v>70.26000000000001</v>
      </c>
      <c r="I22" t="n">
        <v>77.14</v>
      </c>
      <c r="J22" t="n">
        <v>84.14</v>
      </c>
      <c r="K22" t="n">
        <v>96.87</v>
      </c>
    </row>
    <row r="23" customFormat="1" s="9">
      <c r="A23" s="21" t="inlineStr">
        <is>
          <t>Selling and admin</t>
        </is>
      </c>
      <c r="B23" t="n">
        <v>21.11</v>
      </c>
      <c r="C23" t="n">
        <v>22.62</v>
      </c>
      <c r="D23" t="n">
        <v>28.69</v>
      </c>
      <c r="E23" t="n">
        <v>24.06</v>
      </c>
      <c r="F23" t="n">
        <v>26.89</v>
      </c>
      <c r="G23" t="n">
        <v>15.39</v>
      </c>
      <c r="H23" t="n">
        <v>17.21</v>
      </c>
      <c r="I23" t="n">
        <v>22.93</v>
      </c>
      <c r="J23" t="n">
        <v>30.18</v>
      </c>
    </row>
    <row r="24" customFormat="1" s="9">
      <c r="A24" s="21" t="inlineStr">
        <is>
          <t>Other Expenses</t>
        </is>
      </c>
      <c r="B24" t="n">
        <v>17.19</v>
      </c>
      <c r="C24" t="n">
        <v>24.7</v>
      </c>
      <c r="D24" t="n">
        <v>24.71</v>
      </c>
      <c r="E24" t="n">
        <v>27.05</v>
      </c>
      <c r="F24" t="n">
        <v>9.02</v>
      </c>
      <c r="G24" t="n">
        <v>72.23999999999999</v>
      </c>
      <c r="H24" t="n">
        <v>81.41</v>
      </c>
      <c r="I24" t="n">
        <v>62.15</v>
      </c>
      <c r="J24" t="n">
        <v>57.19</v>
      </c>
      <c r="K24" t="n">
        <v>226.19</v>
      </c>
    </row>
    <row r="25" customFormat="1" s="9">
      <c r="A25" s="9" t="inlineStr">
        <is>
          <t>Other Income</t>
        </is>
      </c>
      <c r="B25" t="n">
        <v>0.73</v>
      </c>
      <c r="C25" t="n">
        <v>0.61</v>
      </c>
      <c r="D25" t="n">
        <v>0.55</v>
      </c>
      <c r="E25" t="n">
        <v>3.82</v>
      </c>
      <c r="F25" t="n">
        <v>4.39</v>
      </c>
      <c r="G25" t="n">
        <v>0.02</v>
      </c>
      <c r="H25" t="n">
        <v>0.23</v>
      </c>
      <c r="I25" t="n">
        <v>0.68</v>
      </c>
      <c r="J25" t="n">
        <v>1.13</v>
      </c>
      <c r="K25" t="n">
        <v>1.64</v>
      </c>
    </row>
    <row r="26" customFormat="1" s="9">
      <c r="A26" s="9" t="inlineStr">
        <is>
          <t>Depreciation</t>
        </is>
      </c>
      <c r="B26" t="n">
        <v>3.73</v>
      </c>
      <c r="C26" t="n">
        <v>3.46</v>
      </c>
      <c r="D26" t="n">
        <v>3.73</v>
      </c>
      <c r="E26" t="n">
        <v>3.09</v>
      </c>
      <c r="F26" t="n">
        <v>2.97</v>
      </c>
      <c r="G26" t="n">
        <v>9.470000000000001</v>
      </c>
      <c r="H26" t="n">
        <v>9.57</v>
      </c>
      <c r="I26" t="n">
        <v>9.81</v>
      </c>
      <c r="J26" t="n">
        <v>12.46</v>
      </c>
      <c r="K26" t="n">
        <v>12.71</v>
      </c>
    </row>
    <row r="27" customFormat="1" s="9">
      <c r="A27" s="9" t="inlineStr">
        <is>
          <t>Interest</t>
        </is>
      </c>
      <c r="B27" t="n">
        <v>610.5599999999999</v>
      </c>
      <c r="C27" t="n">
        <v>743.6799999999999</v>
      </c>
      <c r="D27" t="n">
        <v>884.29</v>
      </c>
      <c r="E27" t="n">
        <v>981.25</v>
      </c>
      <c r="F27" t="n">
        <v>1169.5</v>
      </c>
      <c r="G27" t="n">
        <v>1344.89</v>
      </c>
      <c r="H27" t="n">
        <v>1209.11</v>
      </c>
      <c r="I27" t="n">
        <v>1154.52</v>
      </c>
      <c r="J27" t="n">
        <v>1701.5</v>
      </c>
      <c r="K27" t="n">
        <v>2231.39</v>
      </c>
    </row>
    <row r="28" customFormat="1" s="9">
      <c r="A28" s="9" t="inlineStr">
        <is>
          <t>Profit before tax</t>
        </is>
      </c>
      <c r="B28" t="n">
        <v>137.45</v>
      </c>
      <c r="C28" t="n">
        <v>253.87</v>
      </c>
      <c r="D28" t="n">
        <v>370.17</v>
      </c>
      <c r="E28" t="n">
        <v>431.08</v>
      </c>
      <c r="F28" t="n">
        <v>469.5</v>
      </c>
      <c r="G28" t="n">
        <v>518.29</v>
      </c>
      <c r="H28" t="n">
        <v>617.58</v>
      </c>
      <c r="I28" t="n">
        <v>635.05</v>
      </c>
      <c r="J28" t="n">
        <v>824.03</v>
      </c>
      <c r="K28" t="n">
        <v>957.54</v>
      </c>
    </row>
    <row r="29" customFormat="1" s="9">
      <c r="A29" s="9" t="inlineStr">
        <is>
          <t>Tax</t>
        </is>
      </c>
      <c r="B29" t="n">
        <v>51.21</v>
      </c>
      <c r="C29" t="n">
        <v>96.76000000000001</v>
      </c>
      <c r="D29" t="n">
        <v>134.91</v>
      </c>
      <c r="E29" t="n">
        <v>144.89</v>
      </c>
      <c r="F29" t="n">
        <v>172.76</v>
      </c>
      <c r="G29" t="n">
        <v>142.17</v>
      </c>
      <c r="H29" t="n">
        <v>161.52</v>
      </c>
      <c r="I29" t="n">
        <v>163.95</v>
      </c>
      <c r="J29" t="n">
        <v>202.82</v>
      </c>
      <c r="K29" t="n">
        <v>206.84</v>
      </c>
    </row>
    <row r="30" customFormat="1" s="9">
      <c r="A30" s="9" t="inlineStr">
        <is>
          <t>Net profit</t>
        </is>
      </c>
      <c r="B30" t="n">
        <v>86.23999999999999</v>
      </c>
      <c r="C30" t="n">
        <v>157.11</v>
      </c>
      <c r="D30" t="n">
        <v>235.26</v>
      </c>
      <c r="E30" t="n">
        <v>286.19</v>
      </c>
      <c r="F30" t="n">
        <v>296.74</v>
      </c>
      <c r="G30" t="n">
        <v>376.12</v>
      </c>
      <c r="H30" t="n">
        <v>456.06</v>
      </c>
      <c r="I30" t="n">
        <v>471.11</v>
      </c>
      <c r="J30" t="n">
        <v>621.21</v>
      </c>
      <c r="K30" t="n">
        <v>750.7</v>
      </c>
    </row>
    <row r="31" customFormat="1" s="9">
      <c r="A31" s="9" t="inlineStr">
        <is>
          <t>Dividend Amount</t>
        </is>
      </c>
      <c r="B31" t="n">
        <v>18.63</v>
      </c>
      <c r="C31" t="n">
        <v>26.62</v>
      </c>
      <c r="D31" t="n">
        <v>26.62</v>
      </c>
      <c r="E31" t="n">
        <v>26.63</v>
      </c>
      <c r="F31" t="n">
        <v>26.63</v>
      </c>
      <c r="G31" t="n">
        <v>26.63</v>
      </c>
      <c r="H31" t="n">
        <v>26.63</v>
      </c>
      <c r="I31" t="n">
        <v>39.94</v>
      </c>
      <c r="J31" t="n">
        <v>46.6</v>
      </c>
      <c r="K31" t="n">
        <v>79.89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508.27</v>
      </c>
      <c r="C42" t="n">
        <v>560.99</v>
      </c>
      <c r="D42" t="n">
        <v>611.21</v>
      </c>
      <c r="E42" t="n">
        <v>657.48</v>
      </c>
      <c r="F42" t="n">
        <v>709.54</v>
      </c>
      <c r="G42" t="n">
        <v>763.77</v>
      </c>
      <c r="H42" t="n">
        <v>823.96</v>
      </c>
      <c r="I42" t="n">
        <v>871.02</v>
      </c>
      <c r="J42" t="n">
        <v>901.24</v>
      </c>
      <c r="K42" t="n">
        <v>926.83</v>
      </c>
    </row>
    <row r="43" customFormat="1" s="9">
      <c r="A43" s="9" t="inlineStr">
        <is>
          <t>Expenses</t>
        </is>
      </c>
      <c r="B43" t="n">
        <v>54.01</v>
      </c>
      <c r="C43" t="n">
        <v>76.19</v>
      </c>
      <c r="D43" t="n">
        <v>34.63</v>
      </c>
      <c r="E43" t="n">
        <v>50.31</v>
      </c>
      <c r="F43" t="n">
        <v>49.03</v>
      </c>
      <c r="G43" t="n">
        <v>71.81</v>
      </c>
      <c r="H43" t="n">
        <v>54.49</v>
      </c>
      <c r="I43" t="n">
        <v>121.83</v>
      </c>
      <c r="J43" t="n">
        <v>77.13</v>
      </c>
      <c r="K43" t="n">
        <v>69.59999999999999</v>
      </c>
    </row>
    <row r="44" customFormat="1" s="9">
      <c r="A44" s="9" t="inlineStr">
        <is>
          <t>Other Income</t>
        </is>
      </c>
      <c r="B44" t="n">
        <v>0.21</v>
      </c>
      <c r="C44" t="n">
        <v>0.31</v>
      </c>
      <c r="D44" t="n">
        <v>0.37</v>
      </c>
      <c r="E44" t="n">
        <v>0.07000000000000001</v>
      </c>
      <c r="F44" t="n">
        <v>0.17</v>
      </c>
      <c r="G44" t="n">
        <v>0.52</v>
      </c>
      <c r="H44" t="n">
        <v>0.13</v>
      </c>
      <c r="I44" t="n">
        <v>0.01</v>
      </c>
      <c r="J44" t="n">
        <v>0.6899999999999999</v>
      </c>
      <c r="K44" t="n">
        <v>0.8100000000000001</v>
      </c>
    </row>
    <row r="45" customFormat="1" s="9">
      <c r="A45" s="9" t="inlineStr">
        <is>
          <t>Depreciation</t>
        </is>
      </c>
      <c r="B45" t="n">
        <v>2.69</v>
      </c>
      <c r="C45" t="n">
        <v>2.23</v>
      </c>
      <c r="D45" t="n">
        <v>2.16</v>
      </c>
      <c r="E45" t="n">
        <v>3.4</v>
      </c>
      <c r="F45" t="n">
        <v>3.23</v>
      </c>
      <c r="G45" t="n">
        <v>3.66</v>
      </c>
      <c r="H45" t="n">
        <v>2.71</v>
      </c>
      <c r="I45" t="n">
        <v>2.76</v>
      </c>
      <c r="J45" t="n">
        <v>3.09</v>
      </c>
      <c r="K45" t="n">
        <v>4.16</v>
      </c>
    </row>
    <row r="46" customFormat="1" s="9">
      <c r="A46" s="9" t="inlineStr">
        <is>
          <t>Interest</t>
        </is>
      </c>
      <c r="B46" t="n">
        <v>296.11</v>
      </c>
      <c r="C46" t="n">
        <v>318.54</v>
      </c>
      <c r="D46" t="n">
        <v>356.1</v>
      </c>
      <c r="E46" t="n">
        <v>400.99</v>
      </c>
      <c r="F46" t="n">
        <v>452.94</v>
      </c>
      <c r="G46" t="n">
        <v>490.83</v>
      </c>
      <c r="H46" t="n">
        <v>533</v>
      </c>
      <c r="I46" t="n">
        <v>548.45</v>
      </c>
      <c r="J46" t="n">
        <v>566.02</v>
      </c>
      <c r="K46" t="n">
        <v>583.9299999999999</v>
      </c>
    </row>
    <row r="47" customFormat="1" s="9">
      <c r="A47" s="9" t="inlineStr">
        <is>
          <t>Profit before tax</t>
        </is>
      </c>
      <c r="B47" t="n">
        <v>155.67</v>
      </c>
      <c r="C47" t="n">
        <v>164.34</v>
      </c>
      <c r="D47" t="n">
        <v>218.69</v>
      </c>
      <c r="E47" t="n">
        <v>202.85</v>
      </c>
      <c r="F47" t="n">
        <v>204.51</v>
      </c>
      <c r="G47" t="n">
        <v>197.99</v>
      </c>
      <c r="H47" t="n">
        <v>233.89</v>
      </c>
      <c r="I47" t="n">
        <v>197.99</v>
      </c>
      <c r="J47" t="n">
        <v>255.69</v>
      </c>
      <c r="K47" t="n">
        <v>269.95</v>
      </c>
    </row>
    <row r="48" customFormat="1" s="9">
      <c r="A48" s="9" t="inlineStr">
        <is>
          <t>Tax</t>
        </is>
      </c>
      <c r="B48" t="n">
        <v>39.97</v>
      </c>
      <c r="C48" t="n">
        <v>41.41</v>
      </c>
      <c r="D48" t="n">
        <v>56.48</v>
      </c>
      <c r="E48" t="n">
        <v>61.14</v>
      </c>
      <c r="F48" t="n">
        <v>53.02</v>
      </c>
      <c r="G48" t="n">
        <v>32.19</v>
      </c>
      <c r="H48" t="n">
        <v>50.44</v>
      </c>
      <c r="I48" t="n">
        <v>39.91</v>
      </c>
      <c r="J48" t="n">
        <v>55.55</v>
      </c>
      <c r="K48" t="n">
        <v>60.93</v>
      </c>
    </row>
    <row r="49" customFormat="1" s="9">
      <c r="A49" s="9" t="inlineStr">
        <is>
          <t>Net profit</t>
        </is>
      </c>
      <c r="B49" t="n">
        <v>115.69</v>
      </c>
      <c r="C49" t="n">
        <v>122.93</v>
      </c>
      <c r="D49" t="n">
        <v>162.21</v>
      </c>
      <c r="E49" t="n">
        <v>141.71</v>
      </c>
      <c r="F49" t="n">
        <v>151.49</v>
      </c>
      <c r="G49" t="n">
        <v>165.8</v>
      </c>
      <c r="H49" t="n">
        <v>183.45</v>
      </c>
      <c r="I49" t="n">
        <v>158.07</v>
      </c>
      <c r="J49" t="n">
        <v>200.14</v>
      </c>
      <c r="K49" t="n">
        <v>209.03</v>
      </c>
    </row>
    <row r="50">
      <c r="A50" s="9" t="inlineStr">
        <is>
          <t>Operating Profit</t>
        </is>
      </c>
      <c r="B50" t="n">
        <v>454.26</v>
      </c>
      <c r="C50" t="n">
        <v>484.8</v>
      </c>
      <c r="D50" t="n">
        <v>576.58</v>
      </c>
      <c r="E50" t="n">
        <v>607.17</v>
      </c>
      <c r="F50" t="n">
        <v>660.51</v>
      </c>
      <c r="G50" t="n">
        <v>691.96</v>
      </c>
      <c r="H50" t="n">
        <v>769.47</v>
      </c>
      <c r="I50" t="n">
        <v>749.1900000000001</v>
      </c>
      <c r="J50" t="n">
        <v>824.11</v>
      </c>
      <c r="K50" t="n">
        <v>857.23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26.62</v>
      </c>
      <c r="C57" t="n">
        <v>26.62</v>
      </c>
      <c r="D57" t="n">
        <v>26.62</v>
      </c>
      <c r="E57" t="n">
        <v>26.63</v>
      </c>
      <c r="F57" t="n">
        <v>26.63</v>
      </c>
      <c r="G57" t="n">
        <v>26.63</v>
      </c>
      <c r="H57" t="n">
        <v>26.63</v>
      </c>
      <c r="I57" t="n">
        <v>26.63</v>
      </c>
      <c r="J57" t="n">
        <v>26.63</v>
      </c>
      <c r="K57" t="n">
        <v>26.63</v>
      </c>
    </row>
    <row r="58">
      <c r="A58" s="9" t="inlineStr">
        <is>
          <t>Reserves</t>
        </is>
      </c>
      <c r="B58" t="n">
        <v>745.34</v>
      </c>
      <c r="C58" t="n">
        <v>851.9</v>
      </c>
      <c r="D58" t="n">
        <v>1050.16</v>
      </c>
      <c r="E58" t="n">
        <v>1460.35</v>
      </c>
      <c r="F58" t="n">
        <v>1755.55</v>
      </c>
      <c r="G58" t="n">
        <v>2123.44</v>
      </c>
      <c r="H58" t="n">
        <v>2583.17</v>
      </c>
      <c r="I58" t="n">
        <v>3039.99</v>
      </c>
      <c r="J58" t="n">
        <v>3620.65</v>
      </c>
      <c r="K58" t="n">
        <v>4317.22</v>
      </c>
    </row>
    <row r="59">
      <c r="A59" s="9" t="inlineStr">
        <is>
          <t>Borrowings</t>
        </is>
      </c>
      <c r="B59" t="n">
        <v>7374.52</v>
      </c>
      <c r="C59" t="n">
        <v>9443.959999999999</v>
      </c>
      <c r="D59" t="n">
        <v>11871.95</v>
      </c>
      <c r="E59" t="n">
        <v>13921.02</v>
      </c>
      <c r="F59" t="n">
        <v>16880.09</v>
      </c>
      <c r="G59" t="n">
        <v>18748.44</v>
      </c>
      <c r="H59" t="n">
        <v>19292.9</v>
      </c>
      <c r="I59" t="n">
        <v>24647.68</v>
      </c>
      <c r="J59" t="n">
        <v>29068.07</v>
      </c>
      <c r="K59" t="n">
        <v>31862.94</v>
      </c>
    </row>
    <row r="60">
      <c r="A60" s="9" t="inlineStr">
        <is>
          <t>Other Liabilities</t>
        </is>
      </c>
      <c r="B60" t="n">
        <v>187.88</v>
      </c>
      <c r="C60" t="n">
        <v>433.48</v>
      </c>
      <c r="D60" t="n">
        <v>429.79</v>
      </c>
      <c r="E60" t="n">
        <v>321.53</v>
      </c>
      <c r="F60" t="n">
        <v>67.22</v>
      </c>
      <c r="G60" t="n">
        <v>145.07</v>
      </c>
      <c r="H60" t="n">
        <v>171.04</v>
      </c>
      <c r="I60" t="n">
        <v>230.05</v>
      </c>
      <c r="J60" t="n">
        <v>355.14</v>
      </c>
      <c r="K60" t="n">
        <v>394.76</v>
      </c>
    </row>
    <row r="61" customFormat="1" s="1">
      <c r="A61" s="1" t="inlineStr">
        <is>
          <t>Total</t>
        </is>
      </c>
      <c r="B61" t="n">
        <v>8334.360000000001</v>
      </c>
      <c r="C61" t="n">
        <v>10755.96</v>
      </c>
      <c r="D61" t="n">
        <v>13378.52</v>
      </c>
      <c r="E61" t="n">
        <v>15729.53</v>
      </c>
      <c r="F61" t="n">
        <v>18729.49</v>
      </c>
      <c r="G61" t="n">
        <v>21043.58</v>
      </c>
      <c r="H61" t="n">
        <v>22073.74</v>
      </c>
      <c r="I61" t="n">
        <v>27944.35</v>
      </c>
      <c r="J61" t="n">
        <v>33070.49</v>
      </c>
      <c r="K61" t="n">
        <v>36601.55</v>
      </c>
    </row>
    <row r="62">
      <c r="A62" s="9" t="inlineStr">
        <is>
          <t>Net Block</t>
        </is>
      </c>
      <c r="B62" t="n">
        <v>9.279999999999999</v>
      </c>
      <c r="C62" t="n">
        <v>8.890000000000001</v>
      </c>
      <c r="D62" t="n">
        <v>10.17</v>
      </c>
      <c r="E62" t="n">
        <v>9.57</v>
      </c>
      <c r="F62" t="n">
        <v>9.85</v>
      </c>
      <c r="G62" t="n">
        <v>37.9</v>
      </c>
      <c r="H62" t="n">
        <v>37.82</v>
      </c>
      <c r="I62" t="n">
        <v>34.62</v>
      </c>
      <c r="J62" t="n">
        <v>45.4</v>
      </c>
      <c r="K62" t="n">
        <v>52.62</v>
      </c>
    </row>
    <row r="63">
      <c r="A63" s="9" t="inlineStr">
        <is>
          <t>Capital Work in Progress</t>
        </is>
      </c>
    </row>
    <row r="64">
      <c r="A64" s="9" t="inlineStr">
        <is>
          <t>Investments</t>
        </is>
      </c>
      <c r="B64" t="n">
        <v>14.94</v>
      </c>
      <c r="C64" t="n">
        <v>14.94</v>
      </c>
      <c r="D64" t="n">
        <v>15.94</v>
      </c>
      <c r="E64" t="n">
        <v>16</v>
      </c>
      <c r="F64" t="n">
        <v>16.3</v>
      </c>
      <c r="G64" t="n">
        <v>24.31</v>
      </c>
      <c r="H64" t="n">
        <v>49.6</v>
      </c>
      <c r="I64" t="n">
        <v>1125.97</v>
      </c>
      <c r="J64" t="n">
        <v>1459.03</v>
      </c>
      <c r="K64" t="n">
        <v>1459.03</v>
      </c>
    </row>
    <row r="65">
      <c r="A65" s="9" t="inlineStr">
        <is>
          <t>Other Assets</t>
        </is>
      </c>
      <c r="B65" t="n">
        <v>8310.139999999999</v>
      </c>
      <c r="C65" t="n">
        <v>10732.13</v>
      </c>
      <c r="D65" t="n">
        <v>13352.41</v>
      </c>
      <c r="E65" t="n">
        <v>15703.96</v>
      </c>
      <c r="F65" t="n">
        <v>18703.34</v>
      </c>
      <c r="G65" t="n">
        <v>20981.37</v>
      </c>
      <c r="H65" t="n">
        <v>21986.32</v>
      </c>
      <c r="I65" t="n">
        <v>26783.76</v>
      </c>
      <c r="J65" t="n">
        <v>31566.06</v>
      </c>
      <c r="K65" t="n">
        <v>35089.9</v>
      </c>
    </row>
    <row r="66" customFormat="1" s="1">
      <c r="A66" s="1" t="inlineStr">
        <is>
          <t>Total</t>
        </is>
      </c>
      <c r="B66" t="n">
        <v>8334.360000000001</v>
      </c>
      <c r="C66" t="n">
        <v>10755.96</v>
      </c>
      <c r="D66" t="n">
        <v>13378.52</v>
      </c>
      <c r="E66" t="n">
        <v>15729.53</v>
      </c>
      <c r="F66" t="n">
        <v>18729.49</v>
      </c>
      <c r="G66" t="n">
        <v>21043.58</v>
      </c>
      <c r="H66" t="n">
        <v>22073.74</v>
      </c>
      <c r="I66" t="n">
        <v>27944.35</v>
      </c>
      <c r="J66" t="n">
        <v>33070.49</v>
      </c>
      <c r="K66" t="n">
        <v>36601.55</v>
      </c>
    </row>
    <row r="67" customFormat="1" s="9">
      <c r="A67" s="9" t="inlineStr">
        <is>
          <t>Receivables</t>
        </is>
      </c>
      <c r="E67" t="n">
        <v>0.21</v>
      </c>
      <c r="F67" t="n">
        <v>0.14</v>
      </c>
      <c r="G67" t="n">
        <v>0.26</v>
      </c>
      <c r="H67" t="n">
        <v>0.71</v>
      </c>
      <c r="I67" t="n">
        <v>1.13</v>
      </c>
      <c r="J67" t="n">
        <v>1.14</v>
      </c>
      <c r="K67" t="n">
        <v>0.89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8</v>
      </c>
      <c r="C69" t="n">
        <v>17.35</v>
      </c>
      <c r="D69" t="n">
        <v>12.47</v>
      </c>
      <c r="E69" t="n">
        <v>19.02</v>
      </c>
      <c r="F69" t="n">
        <v>420.25</v>
      </c>
      <c r="G69" t="n">
        <v>392.44</v>
      </c>
      <c r="H69" t="n">
        <v>21.55</v>
      </c>
      <c r="I69" t="n">
        <v>324.08</v>
      </c>
      <c r="J69" t="n">
        <v>308.47</v>
      </c>
      <c r="K69" t="n">
        <v>457.42</v>
      </c>
    </row>
    <row r="70">
      <c r="A70" s="21" t="inlineStr">
        <is>
          <t>No. of Equity Shares</t>
        </is>
      </c>
      <c r="B70" t="n">
        <v>26622542</v>
      </c>
      <c r="C70" t="n">
        <v>26622542</v>
      </c>
      <c r="D70" t="n">
        <v>26622542</v>
      </c>
      <c r="E70" t="n">
        <v>133154125</v>
      </c>
      <c r="F70" t="n">
        <v>133154125</v>
      </c>
      <c r="G70" t="n">
        <v>133154125</v>
      </c>
      <c r="H70" t="n">
        <v>133154125</v>
      </c>
      <c r="I70" t="n">
        <v>133154125</v>
      </c>
      <c r="J70" t="n">
        <v>133154125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52.94</v>
      </c>
      <c r="C82" t="n">
        <v>381.95</v>
      </c>
      <c r="D82" t="n">
        <v>-2355.89</v>
      </c>
      <c r="E82" t="n">
        <v>-2018.22</v>
      </c>
      <c r="F82" t="n">
        <v>-2334.93</v>
      </c>
      <c r="G82" t="n">
        <v>-1842.12</v>
      </c>
      <c r="H82" t="n">
        <v>-851.24</v>
      </c>
      <c r="I82" t="n">
        <v>-3916.31</v>
      </c>
      <c r="J82" t="n">
        <v>-4044.03</v>
      </c>
      <c r="K82" t="n">
        <v>-2569.6</v>
      </c>
    </row>
    <row r="83" customFormat="1" s="9">
      <c r="A83" s="9" t="inlineStr">
        <is>
          <t>Cash from Investing Activity</t>
        </is>
      </c>
      <c r="B83" t="n">
        <v>-3.54</v>
      </c>
      <c r="C83" t="n">
        <v>-10.8</v>
      </c>
      <c r="D83" t="n">
        <v>-6.89</v>
      </c>
      <c r="E83" t="n">
        <v>-2.08</v>
      </c>
      <c r="F83" t="n">
        <v>-3.71</v>
      </c>
      <c r="G83" t="n">
        <v>-13.14</v>
      </c>
      <c r="H83" t="n">
        <v>-28.26</v>
      </c>
      <c r="I83" t="n">
        <v>-1380.34</v>
      </c>
      <c r="J83" t="n">
        <v>-327.27</v>
      </c>
      <c r="K83" t="n">
        <v>-169.98</v>
      </c>
    </row>
    <row r="84" customFormat="1" s="9">
      <c r="A84" s="9" t="inlineStr">
        <is>
          <t>Cash from Financing Activity</t>
        </is>
      </c>
      <c r="B84" t="n">
        <v>-55.15</v>
      </c>
      <c r="C84" t="n">
        <v>-371.25</v>
      </c>
      <c r="D84" t="n">
        <v>2362.89</v>
      </c>
      <c r="E84" t="n">
        <v>2019.34</v>
      </c>
      <c r="F84" t="n">
        <v>2739.44</v>
      </c>
      <c r="G84" t="n">
        <v>1826.04</v>
      </c>
      <c r="H84" t="n">
        <v>507.98</v>
      </c>
      <c r="I84" t="n">
        <v>5298.55</v>
      </c>
      <c r="J84" t="n">
        <v>4370.48</v>
      </c>
      <c r="K84" t="n">
        <v>2738.47</v>
      </c>
    </row>
    <row r="85" customFormat="1" s="1">
      <c r="A85" s="9" t="inlineStr">
        <is>
          <t>Net Cash Flow</t>
        </is>
      </c>
      <c r="B85" t="n">
        <v>-5.75</v>
      </c>
      <c r="C85" t="n">
        <v>-0.1</v>
      </c>
      <c r="D85" t="n">
        <v>0.11</v>
      </c>
      <c r="E85" t="n">
        <v>-0.96</v>
      </c>
      <c r="F85" t="n">
        <v>400.8</v>
      </c>
      <c r="G85" t="n">
        <v>-29.22</v>
      </c>
      <c r="H85" t="n">
        <v>-371.53</v>
      </c>
      <c r="I85" t="n">
        <v>1.91</v>
      </c>
      <c r="J85" t="n">
        <v>-0.82</v>
      </c>
      <c r="K85" t="n">
        <v>-1.12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121.48</v>
      </c>
      <c r="C90" t="n">
        <v>230.94</v>
      </c>
      <c r="D90" t="n">
        <v>424.29</v>
      </c>
      <c r="E90" t="n">
        <v>484.5</v>
      </c>
      <c r="F90" t="n">
        <v>348.85</v>
      </c>
      <c r="G90" t="n">
        <v>279.05</v>
      </c>
      <c r="H90" t="n">
        <v>613.75</v>
      </c>
      <c r="I90" t="n">
        <v>631.45</v>
      </c>
      <c r="J90" t="n">
        <v>529.2</v>
      </c>
      <c r="K90" t="n">
        <v>752.95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13.31</v>
      </c>
      <c r="C93" s="31" t="n">
        <v>13.31</v>
      </c>
      <c r="D93" s="31" t="n">
        <v>13.31</v>
      </c>
      <c r="E93" s="31" t="n">
        <v>13.32</v>
      </c>
      <c r="F93" s="31" t="n">
        <v>13.32</v>
      </c>
      <c r="G93" s="31" t="n">
        <v>13.32</v>
      </c>
      <c r="H93" s="31" t="n">
        <v>13.32</v>
      </c>
      <c r="I93" s="31" t="n">
        <v>13.32</v>
      </c>
      <c r="J93" s="31" t="n">
        <v>13.32</v>
      </c>
      <c r="K93" s="31" t="n">
        <v>13.32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2024-05-12T07:48:22Z</dcterms:modified>
  <cp:lastModifiedBy>Pratyush Mittal</cp:lastModifiedBy>
  <cp:lastPrinted>2012-12-06T18:14:13Z</cp:lastPrinted>
</cp:coreProperties>
</file>