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CIPLA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1358.8</v>
      </c>
    </row>
    <row r="9">
      <c r="A9" s="21" t="inlineStr">
        <is>
          <t>Market Capitalization</t>
        </is>
      </c>
      <c r="B9" t="n">
        <v>109704.87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10173.39</v>
      </c>
      <c r="C17" t="n">
        <v>11345.44</v>
      </c>
      <c r="D17" t="n">
        <v>13790.1</v>
      </c>
      <c r="E17" t="n">
        <v>14394.29</v>
      </c>
      <c r="F17" t="n">
        <v>15155.71</v>
      </c>
      <c r="G17" t="n">
        <v>16362.41</v>
      </c>
      <c r="H17" t="n">
        <v>17131.99</v>
      </c>
      <c r="I17" t="n">
        <v>19159.59</v>
      </c>
      <c r="J17" t="n">
        <v>21763.34</v>
      </c>
      <c r="K17" t="n">
        <v>22753.12</v>
      </c>
    </row>
    <row r="18" customFormat="1" s="9">
      <c r="A18" s="21" t="inlineStr">
        <is>
          <t>Raw Material Cost</t>
        </is>
      </c>
      <c r="B18" t="n">
        <v>3939.08</v>
      </c>
      <c r="C18" t="n">
        <v>4533.92</v>
      </c>
      <c r="D18" t="n">
        <v>5026.31</v>
      </c>
      <c r="E18" t="n">
        <v>5206.16</v>
      </c>
      <c r="F18" t="n">
        <v>5671.36</v>
      </c>
      <c r="G18" t="n">
        <v>5737.45</v>
      </c>
      <c r="H18" t="n">
        <v>6236.18</v>
      </c>
      <c r="I18" t="n">
        <v>7544.6</v>
      </c>
      <c r="J18" t="n">
        <v>9220.290000000001</v>
      </c>
      <c r="K18" t="n">
        <v>8348.280000000001</v>
      </c>
    </row>
    <row r="19" customFormat="1" s="9">
      <c r="A19" s="21" t="inlineStr">
        <is>
          <t>Change in Inventory</t>
        </is>
      </c>
      <c r="B19" t="n">
        <v>64.25</v>
      </c>
      <c r="C19" t="n">
        <v>344.22</v>
      </c>
      <c r="D19" t="n">
        <v>-63.55</v>
      </c>
      <c r="E19" t="n">
        <v>-110.96</v>
      </c>
      <c r="F19" t="n">
        <v>232.94</v>
      </c>
      <c r="G19" t="n">
        <v>-47.04</v>
      </c>
      <c r="H19" t="n">
        <v>244.76</v>
      </c>
      <c r="I19" t="n">
        <v>192.71</v>
      </c>
      <c r="J19" t="n">
        <v>724.6900000000001</v>
      </c>
      <c r="K19" t="n">
        <v>96</v>
      </c>
    </row>
    <row r="20" customFormat="1" s="9">
      <c r="A20" s="21" t="inlineStr">
        <is>
          <t>Power and Fuel</t>
        </is>
      </c>
      <c r="B20" t="n">
        <v>218.63</v>
      </c>
      <c r="C20" t="n">
        <v>228.28</v>
      </c>
      <c r="D20" t="n">
        <v>245.92</v>
      </c>
      <c r="E20" t="n">
        <v>251.73</v>
      </c>
      <c r="F20" t="n">
        <v>298.82</v>
      </c>
      <c r="G20" t="n">
        <v>335.11</v>
      </c>
      <c r="H20" t="n">
        <v>327.43</v>
      </c>
      <c r="I20" t="n">
        <v>308.26</v>
      </c>
      <c r="J20" t="n">
        <v>331.03</v>
      </c>
      <c r="K20" t="n">
        <v>353.61</v>
      </c>
    </row>
    <row r="21" customFormat="1" s="9">
      <c r="A21" s="21" t="inlineStr">
        <is>
          <t>Other Mfr. Exp</t>
        </is>
      </c>
      <c r="B21" t="n">
        <v>538.58</v>
      </c>
      <c r="C21" t="n">
        <v>706.0599999999999</v>
      </c>
      <c r="D21" t="n">
        <v>1000.01</v>
      </c>
      <c r="E21" t="n">
        <v>912.5</v>
      </c>
      <c r="F21" t="n">
        <v>952.02</v>
      </c>
      <c r="G21" t="n">
        <v>928.08</v>
      </c>
      <c r="H21" t="n">
        <v>1017.51</v>
      </c>
      <c r="I21" t="n">
        <v>1073.6</v>
      </c>
      <c r="J21" t="n">
        <v>1187.54</v>
      </c>
      <c r="K21" t="n">
        <v>1204.51</v>
      </c>
    </row>
    <row r="22" customFormat="1" s="9">
      <c r="A22" s="21" t="inlineStr">
        <is>
          <t>Employee Cost</t>
        </is>
      </c>
      <c r="B22" t="n">
        <v>1543.09</v>
      </c>
      <c r="C22" t="n">
        <v>1973.86</v>
      </c>
      <c r="D22" t="n">
        <v>2436.43</v>
      </c>
      <c r="E22" t="n">
        <v>2640.82</v>
      </c>
      <c r="F22" t="n">
        <v>2699.32</v>
      </c>
      <c r="G22" t="n">
        <v>2866.09</v>
      </c>
      <c r="H22" t="n">
        <v>3036.41</v>
      </c>
      <c r="I22" t="n">
        <v>3261.85</v>
      </c>
      <c r="J22" t="n">
        <v>3542.24</v>
      </c>
      <c r="K22" t="n">
        <v>3842.73</v>
      </c>
    </row>
    <row r="23" customFormat="1" s="9">
      <c r="A23" s="21" t="inlineStr">
        <is>
          <t>Selling and admin</t>
        </is>
      </c>
      <c r="B23" t="n">
        <v>1434.09</v>
      </c>
      <c r="C23" t="n">
        <v>1600.96</v>
      </c>
      <c r="D23" t="n">
        <v>1901.58</v>
      </c>
      <c r="E23" t="n">
        <v>2150.79</v>
      </c>
      <c r="F23" t="n">
        <v>2344.76</v>
      </c>
      <c r="G23" t="n">
        <v>2725.09</v>
      </c>
      <c r="H23" t="n">
        <v>2886.29</v>
      </c>
      <c r="I23" t="n">
        <v>2407.34</v>
      </c>
      <c r="J23" t="n">
        <v>3129.42</v>
      </c>
      <c r="K23" t="n">
        <v>3490.27</v>
      </c>
    </row>
    <row r="24" customFormat="1" s="9">
      <c r="A24" s="21" t="inlineStr">
        <is>
          <t>Other Expenses</t>
        </is>
      </c>
      <c r="B24" t="n">
        <v>417.23</v>
      </c>
      <c r="C24" t="n">
        <v>483.71</v>
      </c>
      <c r="D24" t="n">
        <v>636.63</v>
      </c>
      <c r="E24" t="n">
        <v>625.02</v>
      </c>
      <c r="F24" t="n">
        <v>595.99</v>
      </c>
      <c r="G24" t="n">
        <v>626.24</v>
      </c>
      <c r="H24" t="n">
        <v>666.9400000000001</v>
      </c>
      <c r="I24" t="n">
        <v>504.22</v>
      </c>
      <c r="J24" t="n">
        <v>524.73</v>
      </c>
      <c r="K24" t="n">
        <v>582.75</v>
      </c>
    </row>
    <row r="25" customFormat="1" s="9">
      <c r="A25" s="9" t="inlineStr">
        <is>
          <t>Other Income</t>
        </is>
      </c>
      <c r="B25" t="n">
        <v>251.48</v>
      </c>
      <c r="C25" t="n">
        <v>164.38</v>
      </c>
      <c r="D25" t="n">
        <v>208.21</v>
      </c>
      <c r="E25" t="n">
        <v>208.17</v>
      </c>
      <c r="F25" t="n">
        <v>280.13</v>
      </c>
      <c r="G25" t="n">
        <v>476.57</v>
      </c>
      <c r="H25" t="n">
        <v>344.2</v>
      </c>
      <c r="I25" t="n">
        <v>265.99</v>
      </c>
      <c r="J25" t="n">
        <v>98.79000000000001</v>
      </c>
      <c r="K25" t="n">
        <v>293.03</v>
      </c>
    </row>
    <row r="26" customFormat="1" s="9">
      <c r="A26" s="9" t="inlineStr">
        <is>
          <t>Depreciation</t>
        </is>
      </c>
      <c r="B26" t="n">
        <v>372.64</v>
      </c>
      <c r="C26" t="n">
        <v>504.71</v>
      </c>
      <c r="D26" t="n">
        <v>754.22</v>
      </c>
      <c r="E26" t="n">
        <v>1322.93</v>
      </c>
      <c r="F26" t="n">
        <v>1322.82</v>
      </c>
      <c r="G26" t="n">
        <v>1326.31</v>
      </c>
      <c r="H26" t="n">
        <v>1174.65</v>
      </c>
      <c r="I26" t="n">
        <v>1067.66</v>
      </c>
      <c r="J26" t="n">
        <v>1051.95</v>
      </c>
      <c r="K26" t="n">
        <v>1172.11</v>
      </c>
    </row>
    <row r="27" customFormat="1" s="9">
      <c r="A27" s="9" t="inlineStr">
        <is>
          <t>Interest</t>
        </is>
      </c>
      <c r="B27" t="n">
        <v>145.74</v>
      </c>
      <c r="C27" t="n">
        <v>168.29</v>
      </c>
      <c r="D27" t="n">
        <v>206.63</v>
      </c>
      <c r="E27" t="n">
        <v>159.38</v>
      </c>
      <c r="F27" t="n">
        <v>114.23</v>
      </c>
      <c r="G27" t="n">
        <v>168.43</v>
      </c>
      <c r="H27" t="n">
        <v>197.36</v>
      </c>
      <c r="I27" t="n">
        <v>160.7</v>
      </c>
      <c r="J27" t="n">
        <v>106.35</v>
      </c>
      <c r="K27" t="n">
        <v>109.54</v>
      </c>
    </row>
    <row r="28" customFormat="1" s="9">
      <c r="A28" s="9" t="inlineStr">
        <is>
          <t>Profit before tax</t>
        </is>
      </c>
      <c r="B28" t="n">
        <v>1880.04</v>
      </c>
      <c r="C28" t="n">
        <v>1654.25</v>
      </c>
      <c r="D28" t="n">
        <v>1727.03</v>
      </c>
      <c r="E28" t="n">
        <v>1222.17</v>
      </c>
      <c r="F28" t="n">
        <v>1669.46</v>
      </c>
      <c r="G28" t="n">
        <v>2079.14</v>
      </c>
      <c r="H28" t="n">
        <v>2178.18</v>
      </c>
      <c r="I28" t="n">
        <v>3290.06</v>
      </c>
      <c r="J28" t="n">
        <v>3493.27</v>
      </c>
      <c r="K28" t="n">
        <v>4038.35</v>
      </c>
    </row>
    <row r="29" customFormat="1" s="9">
      <c r="A29" s="9" t="inlineStr">
        <is>
          <t>Tax</t>
        </is>
      </c>
      <c r="B29" t="n">
        <v>463.38</v>
      </c>
      <c r="C29" t="n">
        <v>400.03</v>
      </c>
      <c r="D29" t="n">
        <v>331.59</v>
      </c>
      <c r="E29" t="n">
        <v>179.76</v>
      </c>
      <c r="F29" t="n">
        <v>250.11</v>
      </c>
      <c r="G29" t="n">
        <v>569.53</v>
      </c>
      <c r="H29" t="n">
        <v>631.2</v>
      </c>
      <c r="I29" t="n">
        <v>888.76</v>
      </c>
      <c r="J29" t="n">
        <v>933.8</v>
      </c>
      <c r="K29" t="n">
        <v>1202.86</v>
      </c>
    </row>
    <row r="30" customFormat="1" s="9">
      <c r="A30" s="9" t="inlineStr">
        <is>
          <t>Net profit</t>
        </is>
      </c>
      <c r="B30" t="n">
        <v>1388.41</v>
      </c>
      <c r="C30" t="n">
        <v>1180.77</v>
      </c>
      <c r="D30" t="n">
        <v>1359.99</v>
      </c>
      <c r="E30" t="n">
        <v>1006.39</v>
      </c>
      <c r="F30" t="n">
        <v>1410.53</v>
      </c>
      <c r="G30" t="n">
        <v>1527.7</v>
      </c>
      <c r="H30" t="n">
        <v>1546.52</v>
      </c>
      <c r="I30" t="n">
        <v>2404.87</v>
      </c>
      <c r="J30" t="n">
        <v>2516.75</v>
      </c>
      <c r="K30" t="n">
        <v>2801.91</v>
      </c>
    </row>
    <row r="31" customFormat="1" s="9">
      <c r="A31" s="9" t="inlineStr">
        <is>
          <t>Dividend Amount</t>
        </is>
      </c>
      <c r="B31" t="n">
        <v>160.58</v>
      </c>
      <c r="C31" t="n">
        <v>160.59</v>
      </c>
      <c r="D31" t="n">
        <v>160.68</v>
      </c>
      <c r="E31" t="n">
        <v>160.9</v>
      </c>
      <c r="F31" t="n">
        <v>241.53</v>
      </c>
      <c r="G31" t="n">
        <v>241.71</v>
      </c>
      <c r="H31" t="n">
        <v>322.5</v>
      </c>
      <c r="I31" t="n">
        <v>403.22</v>
      </c>
      <c r="J31" t="n">
        <v>403.4</v>
      </c>
      <c r="K31" t="n">
        <v>686.08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5519.8</v>
      </c>
      <c r="C42" t="n">
        <v>5478.86</v>
      </c>
      <c r="D42" t="n">
        <v>5260.33</v>
      </c>
      <c r="E42" t="n">
        <v>5375.19</v>
      </c>
      <c r="F42" t="n">
        <v>5828.54</v>
      </c>
      <c r="G42" t="n">
        <v>5810.09</v>
      </c>
      <c r="H42" t="n">
        <v>5739.3</v>
      </c>
      <c r="I42" t="n">
        <v>6328.89</v>
      </c>
      <c r="J42" t="n">
        <v>6678.15</v>
      </c>
      <c r="K42" t="n">
        <v>6603.81</v>
      </c>
    </row>
    <row r="43" customFormat="1" s="9">
      <c r="A43" s="9" t="inlineStr">
        <is>
          <t>Expenses</t>
        </is>
      </c>
      <c r="B43" t="n">
        <v>4293.6</v>
      </c>
      <c r="C43" t="n">
        <v>4247.89</v>
      </c>
      <c r="D43" t="n">
        <v>4510.61</v>
      </c>
      <c r="E43" t="n">
        <v>4231.84</v>
      </c>
      <c r="F43" t="n">
        <v>4526.21</v>
      </c>
      <c r="G43" t="n">
        <v>4402.54</v>
      </c>
      <c r="H43" t="n">
        <v>4565.56</v>
      </c>
      <c r="I43" t="n">
        <v>4834.98</v>
      </c>
      <c r="J43" t="n">
        <v>4944.4</v>
      </c>
      <c r="K43" t="n">
        <v>4856.28</v>
      </c>
    </row>
    <row r="44" customFormat="1" s="9">
      <c r="A44" s="9" t="inlineStr">
        <is>
          <t>Other Income</t>
        </is>
      </c>
      <c r="B44" t="n">
        <v>60.67</v>
      </c>
      <c r="C44" t="n">
        <v>91.29000000000001</v>
      </c>
      <c r="D44" t="n">
        <v>6.52</v>
      </c>
      <c r="E44" t="n">
        <v>103.43</v>
      </c>
      <c r="F44" t="n">
        <v>122.95</v>
      </c>
      <c r="G44" t="n">
        <v>114.44</v>
      </c>
      <c r="H44" t="n">
        <v>-47.79</v>
      </c>
      <c r="I44" t="n">
        <v>136.29</v>
      </c>
      <c r="J44" t="n">
        <v>176.32</v>
      </c>
      <c r="K44" t="n">
        <v>-10.19</v>
      </c>
    </row>
    <row r="45" customFormat="1" s="9">
      <c r="A45" s="9" t="inlineStr">
        <is>
          <t>Depreciation</t>
        </is>
      </c>
      <c r="B45" t="n">
        <v>253.06</v>
      </c>
      <c r="C45" t="n">
        <v>247.47</v>
      </c>
      <c r="D45" t="n">
        <v>290.31</v>
      </c>
      <c r="E45" t="n">
        <v>254.41</v>
      </c>
      <c r="F45" t="n">
        <v>299.37</v>
      </c>
      <c r="G45" t="n">
        <v>272.11</v>
      </c>
      <c r="H45" t="n">
        <v>346.22</v>
      </c>
      <c r="I45" t="n">
        <v>239.21</v>
      </c>
      <c r="J45" t="n">
        <v>290.04</v>
      </c>
      <c r="K45" t="n">
        <v>233.43</v>
      </c>
    </row>
    <row r="46" customFormat="1" s="9">
      <c r="A46" s="9" t="inlineStr">
        <is>
          <t>Interest</t>
        </is>
      </c>
      <c r="B46" t="n">
        <v>38</v>
      </c>
      <c r="C46" t="n">
        <v>20.68</v>
      </c>
      <c r="D46" t="n">
        <v>18.1</v>
      </c>
      <c r="E46" t="n">
        <v>17.81</v>
      </c>
      <c r="F46" t="n">
        <v>25.55</v>
      </c>
      <c r="G46" t="n">
        <v>31.82</v>
      </c>
      <c r="H46" t="n">
        <v>34.36</v>
      </c>
      <c r="I46" t="n">
        <v>16.39</v>
      </c>
      <c r="J46" t="n">
        <v>25.8</v>
      </c>
      <c r="K46" t="n">
        <v>30.1</v>
      </c>
    </row>
    <row r="47" customFormat="1" s="9">
      <c r="A47" s="9" t="inlineStr">
        <is>
          <t>Profit before tax</t>
        </is>
      </c>
      <c r="B47" t="n">
        <v>995.8099999999999</v>
      </c>
      <c r="C47" t="n">
        <v>1054.11</v>
      </c>
      <c r="D47" t="n">
        <v>447.83</v>
      </c>
      <c r="E47" t="n">
        <v>974.5599999999999</v>
      </c>
      <c r="F47" t="n">
        <v>1100.36</v>
      </c>
      <c r="G47" t="n">
        <v>1218.06</v>
      </c>
      <c r="H47" t="n">
        <v>745.37</v>
      </c>
      <c r="I47" t="n">
        <v>1374.6</v>
      </c>
      <c r="J47" t="n">
        <v>1594.23</v>
      </c>
      <c r="K47" t="n">
        <v>1473.81</v>
      </c>
    </row>
    <row r="48" customFormat="1" s="9">
      <c r="A48" s="9" t="inlineStr">
        <is>
          <t>Tax</t>
        </is>
      </c>
      <c r="B48" t="n">
        <v>283.81</v>
      </c>
      <c r="C48" t="n">
        <v>295.16</v>
      </c>
      <c r="D48" t="n">
        <v>71.11</v>
      </c>
      <c r="E48" t="n">
        <v>268</v>
      </c>
      <c r="F48" t="n">
        <v>302.6</v>
      </c>
      <c r="G48" t="n">
        <v>410.01</v>
      </c>
      <c r="H48" t="n">
        <v>222.25</v>
      </c>
      <c r="I48" t="n">
        <v>378.02</v>
      </c>
      <c r="J48" t="n">
        <v>438.41</v>
      </c>
      <c r="K48" t="n">
        <v>405.3</v>
      </c>
    </row>
    <row r="49" customFormat="1" s="9">
      <c r="A49" s="9" t="inlineStr">
        <is>
          <t>Net profit</t>
        </is>
      </c>
      <c r="B49" t="n">
        <v>711.36</v>
      </c>
      <c r="C49" t="n">
        <v>728.6</v>
      </c>
      <c r="D49" t="n">
        <v>362.07</v>
      </c>
      <c r="E49" t="n">
        <v>686.4</v>
      </c>
      <c r="F49" t="n">
        <v>788.9</v>
      </c>
      <c r="G49" t="n">
        <v>800.96</v>
      </c>
      <c r="H49" t="n">
        <v>525.65</v>
      </c>
      <c r="I49" t="n">
        <v>995.7</v>
      </c>
      <c r="J49" t="n">
        <v>1130.91</v>
      </c>
      <c r="K49" t="n">
        <v>1055.9</v>
      </c>
    </row>
    <row r="50">
      <c r="A50" s="9" t="inlineStr">
        <is>
          <t>Operating Profit</t>
        </is>
      </c>
      <c r="B50" t="n">
        <v>1226.2</v>
      </c>
      <c r="C50" t="n">
        <v>1230.97</v>
      </c>
      <c r="D50" t="n">
        <v>749.72</v>
      </c>
      <c r="E50" t="n">
        <v>1143.35</v>
      </c>
      <c r="F50" t="n">
        <v>1302.33</v>
      </c>
      <c r="G50" t="n">
        <v>1407.55</v>
      </c>
      <c r="H50" t="n">
        <v>1173.74</v>
      </c>
      <c r="I50" t="n">
        <v>1493.91</v>
      </c>
      <c r="J50" t="n">
        <v>1733.75</v>
      </c>
      <c r="K50" t="n">
        <v>1747.53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160.58</v>
      </c>
      <c r="C57" t="n">
        <v>160.59</v>
      </c>
      <c r="D57" t="n">
        <v>160.68</v>
      </c>
      <c r="E57" t="n">
        <v>160.9</v>
      </c>
      <c r="F57" t="n">
        <v>161.02</v>
      </c>
      <c r="G57" t="n">
        <v>161.14</v>
      </c>
      <c r="H57" t="n">
        <v>161.25</v>
      </c>
      <c r="I57" t="n">
        <v>161.29</v>
      </c>
      <c r="J57" t="n">
        <v>161.36</v>
      </c>
      <c r="K57" t="n">
        <v>161.43</v>
      </c>
    </row>
    <row r="58">
      <c r="A58" s="9" t="inlineStr">
        <is>
          <t>Reserves</t>
        </is>
      </c>
      <c r="B58" t="n">
        <v>9889.77</v>
      </c>
      <c r="C58" t="n">
        <v>10640.9</v>
      </c>
      <c r="D58" t="n">
        <v>11355.54</v>
      </c>
      <c r="E58" t="n">
        <v>12382.76</v>
      </c>
      <c r="F58" t="n">
        <v>14068.17</v>
      </c>
      <c r="G58" t="n">
        <v>14851.14</v>
      </c>
      <c r="H58" t="n">
        <v>15601.75</v>
      </c>
      <c r="I58" t="n">
        <v>18165.24</v>
      </c>
      <c r="J58" t="n">
        <v>20680.33</v>
      </c>
      <c r="K58" t="n">
        <v>23246.35</v>
      </c>
    </row>
    <row r="59">
      <c r="A59" s="9" t="inlineStr">
        <is>
          <t>Borrowings</t>
        </is>
      </c>
      <c r="B59" t="n">
        <v>1247.91</v>
      </c>
      <c r="C59" t="n">
        <v>1703.33</v>
      </c>
      <c r="D59" t="n">
        <v>5201.92</v>
      </c>
      <c r="E59" t="n">
        <v>4112.66</v>
      </c>
      <c r="F59" t="n">
        <v>4098.05</v>
      </c>
      <c r="G59" t="n">
        <v>4316.23</v>
      </c>
      <c r="H59" t="n">
        <v>2816.43</v>
      </c>
      <c r="I59" t="n">
        <v>2014.41</v>
      </c>
      <c r="J59" t="n">
        <v>1055.78</v>
      </c>
      <c r="K59" t="n">
        <v>803.12</v>
      </c>
    </row>
    <row r="60">
      <c r="A60" s="9" t="inlineStr">
        <is>
          <t>Other Liabilities</t>
        </is>
      </c>
      <c r="B60" t="n">
        <v>2102.1</v>
      </c>
      <c r="C60" t="n">
        <v>3165.6</v>
      </c>
      <c r="D60" t="n">
        <v>4331.35</v>
      </c>
      <c r="E60" t="n">
        <v>4212.62</v>
      </c>
      <c r="F60" t="n">
        <v>4345.66</v>
      </c>
      <c r="G60" t="n">
        <v>4433.4</v>
      </c>
      <c r="H60" t="n">
        <v>4843.36</v>
      </c>
      <c r="I60" t="n">
        <v>4514.34</v>
      </c>
      <c r="J60" t="n">
        <v>4959.69</v>
      </c>
      <c r="K60" t="n">
        <v>5089.1</v>
      </c>
    </row>
    <row r="61" customFormat="1" s="1">
      <c r="A61" s="1" t="inlineStr">
        <is>
          <t>Total</t>
        </is>
      </c>
      <c r="B61" t="n">
        <v>13400.36</v>
      </c>
      <c r="C61" t="n">
        <v>15670.42</v>
      </c>
      <c r="D61" t="n">
        <v>21049.49</v>
      </c>
      <c r="E61" t="n">
        <v>20868.94</v>
      </c>
      <c r="F61" t="n">
        <v>22672.9</v>
      </c>
      <c r="G61" t="n">
        <v>23761.91</v>
      </c>
      <c r="H61" t="n">
        <v>23422.79</v>
      </c>
      <c r="I61" t="n">
        <v>24855.28</v>
      </c>
      <c r="J61" t="n">
        <v>26857.16</v>
      </c>
      <c r="K61" t="n">
        <v>29300</v>
      </c>
    </row>
    <row r="62">
      <c r="A62" s="9" t="inlineStr">
        <is>
          <t>Net Block</t>
        </is>
      </c>
      <c r="B62" t="n">
        <v>6496.47</v>
      </c>
      <c r="C62" t="n">
        <v>6829.64</v>
      </c>
      <c r="D62" t="n">
        <v>9368.32</v>
      </c>
      <c r="E62" t="n">
        <v>9491.98</v>
      </c>
      <c r="F62" t="n">
        <v>9950.17</v>
      </c>
      <c r="G62" t="n">
        <v>9608.360000000001</v>
      </c>
      <c r="H62" t="n">
        <v>9682.889999999999</v>
      </c>
      <c r="I62" t="n">
        <v>9515.52</v>
      </c>
      <c r="J62" t="n">
        <v>9683.33</v>
      </c>
      <c r="K62" t="n">
        <v>9160.48</v>
      </c>
    </row>
    <row r="63">
      <c r="A63" s="9" t="inlineStr">
        <is>
          <t>Capital Work in Progress</t>
        </is>
      </c>
      <c r="B63" t="n">
        <v>441.84</v>
      </c>
      <c r="C63" t="n">
        <v>580.9</v>
      </c>
      <c r="D63" t="n">
        <v>2060.87</v>
      </c>
      <c r="E63" t="n">
        <v>1682.98</v>
      </c>
      <c r="F63" t="n">
        <v>981.33</v>
      </c>
      <c r="G63" t="n">
        <v>676.1799999999999</v>
      </c>
      <c r="H63" t="n">
        <v>824.53</v>
      </c>
      <c r="I63" t="n">
        <v>968.89</v>
      </c>
      <c r="J63" t="n">
        <v>766.1799999999999</v>
      </c>
      <c r="K63" t="n">
        <v>1093.3</v>
      </c>
    </row>
    <row r="64">
      <c r="A64" s="9" t="inlineStr">
        <is>
          <t>Investments</t>
        </is>
      </c>
      <c r="B64" t="n">
        <v>708.5700000000001</v>
      </c>
      <c r="C64" t="n">
        <v>639.78</v>
      </c>
      <c r="D64" t="n">
        <v>758.6900000000001</v>
      </c>
      <c r="E64" t="n">
        <v>973.01</v>
      </c>
      <c r="F64" t="n">
        <v>1258.84</v>
      </c>
      <c r="G64" t="n">
        <v>2554.14</v>
      </c>
      <c r="H64" t="n">
        <v>1471.02</v>
      </c>
      <c r="I64" t="n">
        <v>2710.05</v>
      </c>
      <c r="J64" t="n">
        <v>2550.6</v>
      </c>
      <c r="K64" t="n">
        <v>3662.38</v>
      </c>
    </row>
    <row r="65">
      <c r="A65" s="9" t="inlineStr">
        <is>
          <t>Other Assets</t>
        </is>
      </c>
      <c r="B65" t="n">
        <v>5753.48</v>
      </c>
      <c r="C65" t="n">
        <v>7620.1</v>
      </c>
      <c r="D65" t="n">
        <v>8861.610000000001</v>
      </c>
      <c r="E65" t="n">
        <v>8720.969999999999</v>
      </c>
      <c r="F65" t="n">
        <v>10482.56</v>
      </c>
      <c r="G65" t="n">
        <v>10923.23</v>
      </c>
      <c r="H65" t="n">
        <v>11444.35</v>
      </c>
      <c r="I65" t="n">
        <v>11660.82</v>
      </c>
      <c r="J65" t="n">
        <v>13857.05</v>
      </c>
      <c r="K65" t="n">
        <v>15383.84</v>
      </c>
    </row>
    <row r="66" customFormat="1" s="1">
      <c r="A66" s="1" t="inlineStr">
        <is>
          <t>Total</t>
        </is>
      </c>
      <c r="B66" t="n">
        <v>13400.36</v>
      </c>
      <c r="C66" t="n">
        <v>15670.42</v>
      </c>
      <c r="D66" t="n">
        <v>21049.49</v>
      </c>
      <c r="E66" t="n">
        <v>20868.94</v>
      </c>
      <c r="F66" t="n">
        <v>22672.9</v>
      </c>
      <c r="G66" t="n">
        <v>23761.91</v>
      </c>
      <c r="H66" t="n">
        <v>23422.79</v>
      </c>
      <c r="I66" t="n">
        <v>24855.28</v>
      </c>
      <c r="J66" t="n">
        <v>26857.16</v>
      </c>
      <c r="K66" t="n">
        <v>29300</v>
      </c>
    </row>
    <row r="67" customFormat="1" s="9">
      <c r="A67" s="9" t="inlineStr">
        <is>
          <t>Receivables</t>
        </is>
      </c>
      <c r="B67" t="n">
        <v>1638.89</v>
      </c>
      <c r="C67" t="n">
        <v>1997.72</v>
      </c>
      <c r="D67" t="n">
        <v>2356.27</v>
      </c>
      <c r="E67" t="n">
        <v>2563.05</v>
      </c>
      <c r="F67" t="n">
        <v>3102.45</v>
      </c>
      <c r="G67" t="n">
        <v>4150.72</v>
      </c>
      <c r="H67" t="n">
        <v>3891.31</v>
      </c>
      <c r="I67" t="n">
        <v>3445.68</v>
      </c>
      <c r="J67" t="n">
        <v>3424.44</v>
      </c>
      <c r="K67" t="n">
        <v>4057</v>
      </c>
    </row>
    <row r="68">
      <c r="A68" s="9" t="inlineStr">
        <is>
          <t>Inventory</t>
        </is>
      </c>
      <c r="B68" t="n">
        <v>2895.26</v>
      </c>
      <c r="C68" t="n">
        <v>3780.62</v>
      </c>
      <c r="D68" t="n">
        <v>3808.05</v>
      </c>
      <c r="E68" t="n">
        <v>3485.28</v>
      </c>
      <c r="F68" t="n">
        <v>4044.7</v>
      </c>
      <c r="G68" t="n">
        <v>3964.83</v>
      </c>
      <c r="H68" t="n">
        <v>4377.6</v>
      </c>
      <c r="I68" t="n">
        <v>4669.18</v>
      </c>
      <c r="J68" t="n">
        <v>5350.24</v>
      </c>
      <c r="K68" t="n">
        <v>5156.43</v>
      </c>
    </row>
    <row r="69">
      <c r="A69" s="21" t="inlineStr">
        <is>
          <t>Cash &amp; Bank</t>
        </is>
      </c>
      <c r="B69" t="n">
        <v>175.76</v>
      </c>
      <c r="C69" t="n">
        <v>564.26</v>
      </c>
      <c r="D69" t="n">
        <v>871.4</v>
      </c>
      <c r="E69" t="n">
        <v>624.21</v>
      </c>
      <c r="F69" t="n">
        <v>965.61</v>
      </c>
      <c r="G69" t="n">
        <v>618.8099999999999</v>
      </c>
      <c r="H69" t="n">
        <v>1003.91</v>
      </c>
      <c r="I69" t="n">
        <v>1401.23</v>
      </c>
      <c r="J69" t="n">
        <v>1928.48</v>
      </c>
      <c r="K69" t="n">
        <v>1564.62</v>
      </c>
    </row>
    <row r="70">
      <c r="A70" s="21" t="inlineStr">
        <is>
          <t>No. of Equity Shares</t>
        </is>
      </c>
      <c r="B70" t="n">
        <v>802921400</v>
      </c>
      <c r="C70" t="n">
        <v>802960440</v>
      </c>
      <c r="D70" t="n">
        <v>803384282</v>
      </c>
      <c r="E70" t="n">
        <v>804510074</v>
      </c>
      <c r="F70" t="n">
        <v>805119164</v>
      </c>
      <c r="G70" t="n">
        <v>805701266</v>
      </c>
      <c r="H70" t="n">
        <v>806235329</v>
      </c>
      <c r="I70" t="n">
        <v>806463279</v>
      </c>
      <c r="J70" t="n">
        <v>806814036</v>
      </c>
      <c r="K70" t="n">
        <v>807150593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1563.31</v>
      </c>
      <c r="C82" t="n">
        <v>1173.43</v>
      </c>
      <c r="D82" t="n">
        <v>1740.81</v>
      </c>
      <c r="E82" t="n">
        <v>2381.76</v>
      </c>
      <c r="F82" t="n">
        <v>1462.76</v>
      </c>
      <c r="G82" t="n">
        <v>1691.15</v>
      </c>
      <c r="H82" t="n">
        <v>3068.45</v>
      </c>
      <c r="I82" t="n">
        <v>3755.2</v>
      </c>
      <c r="J82" t="n">
        <v>3325.9</v>
      </c>
      <c r="K82" t="n">
        <v>3237.65</v>
      </c>
    </row>
    <row r="83" customFormat="1" s="9">
      <c r="A83" s="9" t="inlineStr">
        <is>
          <t>Cash from Investing Activity</t>
        </is>
      </c>
      <c r="B83" t="n">
        <v>-1264.93</v>
      </c>
      <c r="C83" t="n">
        <v>-949.71</v>
      </c>
      <c r="D83" t="n">
        <v>-4532.56</v>
      </c>
      <c r="E83" t="n">
        <v>-1303.88</v>
      </c>
      <c r="F83" t="n">
        <v>-834.17</v>
      </c>
      <c r="G83" t="n">
        <v>-1687.53</v>
      </c>
      <c r="H83" t="n">
        <v>114.39</v>
      </c>
      <c r="I83" t="n">
        <v>-2374.39</v>
      </c>
      <c r="J83" t="n">
        <v>-1858.43</v>
      </c>
      <c r="K83" t="n">
        <v>-2376.14</v>
      </c>
    </row>
    <row r="84" customFormat="1" s="9">
      <c r="A84" s="9" t="inlineStr">
        <is>
          <t>Cash from Financing Activity</t>
        </is>
      </c>
      <c r="B84" t="n">
        <v>-265.63</v>
      </c>
      <c r="C84" t="n">
        <v>164.78</v>
      </c>
      <c r="D84" t="n">
        <v>3104.06</v>
      </c>
      <c r="E84" t="n">
        <v>-1325.68</v>
      </c>
      <c r="F84" t="n">
        <v>-385.48</v>
      </c>
      <c r="G84" t="n">
        <v>-348.72</v>
      </c>
      <c r="H84" t="n">
        <v>-2948.82</v>
      </c>
      <c r="I84" t="n">
        <v>-1239.51</v>
      </c>
      <c r="J84" t="n">
        <v>-1599.79</v>
      </c>
      <c r="K84" t="n">
        <v>-958.29</v>
      </c>
    </row>
    <row r="85" customFormat="1" s="1">
      <c r="A85" s="9" t="inlineStr">
        <is>
          <t>Net Cash Flow</t>
        </is>
      </c>
      <c r="B85" t="n">
        <v>32.75</v>
      </c>
      <c r="C85" t="n">
        <v>388.5</v>
      </c>
      <c r="D85" t="n">
        <v>312.31</v>
      </c>
      <c r="E85" t="n">
        <v>-247.8</v>
      </c>
      <c r="F85" t="n">
        <v>243.11</v>
      </c>
      <c r="G85" t="n">
        <v>-345.1</v>
      </c>
      <c r="H85" t="n">
        <v>234.02</v>
      </c>
      <c r="I85" t="n">
        <v>141.3</v>
      </c>
      <c r="J85" t="n">
        <v>-132.32</v>
      </c>
      <c r="K85" t="n">
        <v>-96.78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382.8</v>
      </c>
      <c r="C90" t="n">
        <v>712.45</v>
      </c>
      <c r="D90" t="n">
        <v>511.95</v>
      </c>
      <c r="E90" t="n">
        <v>592.95</v>
      </c>
      <c r="F90" t="n">
        <v>545.45</v>
      </c>
      <c r="G90" t="n">
        <v>528.9</v>
      </c>
      <c r="H90" t="n">
        <v>422.85</v>
      </c>
      <c r="I90" t="n">
        <v>815.1</v>
      </c>
      <c r="J90" t="n">
        <v>1018.05</v>
      </c>
      <c r="K90" t="n">
        <v>900.5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80.29000000000001</v>
      </c>
      <c r="C93" s="31" t="n">
        <v>80.3</v>
      </c>
      <c r="D93" s="31" t="n">
        <v>80.34</v>
      </c>
      <c r="E93" s="31" t="n">
        <v>80.45</v>
      </c>
      <c r="F93" s="31" t="n">
        <v>80.51000000000001</v>
      </c>
      <c r="G93" s="31" t="n">
        <v>80.56999999999999</v>
      </c>
      <c r="H93" s="31" t="n">
        <v>80.62</v>
      </c>
      <c r="I93" s="31" t="n">
        <v>80.65000000000001</v>
      </c>
      <c r="J93" s="31" t="n">
        <v>80.68000000000001</v>
      </c>
      <c r="K93" s="31" t="n">
        <v>80.72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