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CITY UNION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145.9</v>
      </c>
    </row>
    <row r="9">
      <c r="A9" s="21" t="inlineStr">
        <is>
          <t>Market Capitalization</t>
        </is>
      </c>
      <c r="B9" t="n">
        <v>10802.87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2545.93</v>
      </c>
      <c r="C17" t="n">
        <v>2698.86</v>
      </c>
      <c r="D17" t="n">
        <v>2944.21</v>
      </c>
      <c r="E17" t="n">
        <v>3173.79</v>
      </c>
      <c r="F17" t="n">
        <v>3402.42</v>
      </c>
      <c r="G17" t="n">
        <v>3767.17</v>
      </c>
      <c r="H17" t="n">
        <v>4168.6</v>
      </c>
      <c r="I17" t="n">
        <v>4134.68</v>
      </c>
      <c r="J17" t="n">
        <v>4104.78</v>
      </c>
      <c r="K17" t="n">
        <v>4714.34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41.18</v>
      </c>
      <c r="C21" t="n">
        <v>33.74</v>
      </c>
      <c r="D21" t="n">
        <v>47.23</v>
      </c>
      <c r="E21" t="n">
        <v>67.87</v>
      </c>
      <c r="F21" t="n">
        <v>74.98999999999999</v>
      </c>
      <c r="G21" t="n">
        <v>86.98999999999999</v>
      </c>
      <c r="H21" t="n">
        <v>93.22</v>
      </c>
      <c r="I21" t="n">
        <v>83.27</v>
      </c>
      <c r="J21" t="n">
        <v>107.23</v>
      </c>
      <c r="K21" t="n">
        <v>115</v>
      </c>
    </row>
    <row r="22" customFormat="1" s="9">
      <c r="A22" s="21" t="inlineStr">
        <is>
          <t>Employee Cost</t>
        </is>
      </c>
      <c r="B22" t="n">
        <v>186.05</v>
      </c>
      <c r="C22" t="n">
        <v>211.06</v>
      </c>
      <c r="D22" t="n">
        <v>213.95</v>
      </c>
      <c r="E22" t="n">
        <v>299.1</v>
      </c>
      <c r="F22" t="n">
        <v>317.34</v>
      </c>
      <c r="G22" t="n">
        <v>366.02</v>
      </c>
      <c r="H22" t="n">
        <v>422.17</v>
      </c>
      <c r="I22" t="n">
        <v>464.98</v>
      </c>
      <c r="J22" t="n">
        <v>505.44</v>
      </c>
      <c r="K22" t="n">
        <v>532.37</v>
      </c>
    </row>
    <row r="23" customFormat="1" s="9">
      <c r="A23" s="21" t="inlineStr">
        <is>
          <t>Selling and admin</t>
        </is>
      </c>
      <c r="B23" t="n">
        <v>141.46</v>
      </c>
      <c r="C23" t="n">
        <v>158.15</v>
      </c>
      <c r="D23" t="n">
        <v>166.93</v>
      </c>
      <c r="E23" t="n">
        <v>181.74</v>
      </c>
      <c r="F23" t="n">
        <v>209.15</v>
      </c>
      <c r="G23" t="n">
        <v>245.26</v>
      </c>
      <c r="H23" t="n">
        <v>266.89</v>
      </c>
      <c r="I23" t="n">
        <v>259.27</v>
      </c>
      <c r="J23" t="n">
        <v>240.96</v>
      </c>
      <c r="K23" t="n">
        <v>268.92</v>
      </c>
    </row>
    <row r="24" customFormat="1" s="9">
      <c r="A24" s="21" t="inlineStr">
        <is>
          <t>Other Expenses</t>
        </is>
      </c>
      <c r="B24" t="n">
        <v>219.27</v>
      </c>
      <c r="C24" t="n">
        <v>251.66</v>
      </c>
      <c r="D24" t="n">
        <v>307.79</v>
      </c>
      <c r="E24" t="n">
        <v>388.23</v>
      </c>
      <c r="F24" t="n">
        <v>518.46</v>
      </c>
      <c r="G24" t="n">
        <v>441.26</v>
      </c>
      <c r="H24" t="n">
        <v>907.55</v>
      </c>
      <c r="I24" t="n">
        <v>930.61</v>
      </c>
      <c r="J24" t="n">
        <v>751.75</v>
      </c>
      <c r="K24" t="n">
        <v>806.54</v>
      </c>
    </row>
    <row r="25" customFormat="1" s="9">
      <c r="A25" s="9" t="inlineStr">
        <is>
          <t>Other Income</t>
        </is>
      </c>
      <c r="B25" t="n">
        <v>279.86</v>
      </c>
      <c r="C25" t="n">
        <v>414.99</v>
      </c>
      <c r="D25" t="n">
        <v>409.98</v>
      </c>
      <c r="E25" t="n">
        <v>483.95</v>
      </c>
      <c r="F25" t="n">
        <v>532.1</v>
      </c>
      <c r="G25" t="n">
        <v>514.39</v>
      </c>
      <c r="H25" t="n">
        <v>679.95</v>
      </c>
      <c r="I25" t="n">
        <v>688.77</v>
      </c>
      <c r="J25" t="n">
        <v>759.08</v>
      </c>
      <c r="K25" t="n">
        <v>810.36</v>
      </c>
    </row>
    <row r="26" customFormat="1" s="9">
      <c r="A26" s="9" t="inlineStr">
        <is>
          <t>Depreciation</t>
        </is>
      </c>
      <c r="B26" t="n">
        <v>37.72</v>
      </c>
      <c r="C26" t="n">
        <v>46.73</v>
      </c>
      <c r="D26" t="n">
        <v>52.43</v>
      </c>
      <c r="E26" t="n">
        <v>53.01</v>
      </c>
      <c r="F26" t="n">
        <v>52.46</v>
      </c>
      <c r="G26" t="n">
        <v>61.5</v>
      </c>
      <c r="H26" t="n">
        <v>78.98999999999999</v>
      </c>
      <c r="I26" t="n">
        <v>87.47</v>
      </c>
      <c r="J26" t="n">
        <v>85.02</v>
      </c>
      <c r="K26" t="n">
        <v>72.84999999999999</v>
      </c>
    </row>
    <row r="27" customFormat="1" s="9">
      <c r="A27" s="9" t="inlineStr">
        <is>
          <t>Interest</t>
        </is>
      </c>
      <c r="B27" t="n">
        <v>1786.54</v>
      </c>
      <c r="C27" t="n">
        <v>1891.49</v>
      </c>
      <c r="D27" t="n">
        <v>1963.17</v>
      </c>
      <c r="E27" t="n">
        <v>1975.02</v>
      </c>
      <c r="F27" t="n">
        <v>1972.12</v>
      </c>
      <c r="G27" t="n">
        <v>2155.68</v>
      </c>
      <c r="H27" t="n">
        <v>2493.41</v>
      </c>
      <c r="I27" t="n">
        <v>2305.02</v>
      </c>
      <c r="J27" t="n">
        <v>2188.29</v>
      </c>
      <c r="K27" t="n">
        <v>2551.54</v>
      </c>
    </row>
    <row r="28" customFormat="1" s="9">
      <c r="A28" s="9" t="inlineStr">
        <is>
          <t>Profit before tax</t>
        </is>
      </c>
      <c r="B28" t="n">
        <v>413.57</v>
      </c>
      <c r="C28" t="n">
        <v>521.02</v>
      </c>
      <c r="D28" t="n">
        <v>602.6900000000001</v>
      </c>
      <c r="E28" t="n">
        <v>692.77</v>
      </c>
      <c r="F28" t="n">
        <v>790</v>
      </c>
      <c r="G28" t="n">
        <v>924.85</v>
      </c>
      <c r="H28" t="n">
        <v>586.3200000000001</v>
      </c>
      <c r="I28" t="n">
        <v>692.83</v>
      </c>
      <c r="J28" t="n">
        <v>985.17</v>
      </c>
      <c r="K28" t="n">
        <v>1177.48</v>
      </c>
    </row>
    <row r="29" customFormat="1" s="9">
      <c r="A29" s="9" t="inlineStr">
        <is>
          <t>Tax</t>
        </is>
      </c>
      <c r="B29" t="n">
        <v>66.5</v>
      </c>
      <c r="C29" t="n">
        <v>126</v>
      </c>
      <c r="D29" t="n">
        <v>158</v>
      </c>
      <c r="E29" t="n">
        <v>190</v>
      </c>
      <c r="F29" t="n">
        <v>198</v>
      </c>
      <c r="G29" t="n">
        <v>242</v>
      </c>
      <c r="H29" t="n">
        <v>110</v>
      </c>
      <c r="I29" t="n">
        <v>100</v>
      </c>
      <c r="J29" t="n">
        <v>225</v>
      </c>
      <c r="K29" t="n">
        <v>240</v>
      </c>
    </row>
    <row r="30" customFormat="1" s="9">
      <c r="A30" s="9" t="inlineStr">
        <is>
          <t>Net profit</t>
        </is>
      </c>
      <c r="B30" t="n">
        <v>347.07</v>
      </c>
      <c r="C30" t="n">
        <v>395.02</v>
      </c>
      <c r="D30" t="n">
        <v>444.69</v>
      </c>
      <c r="E30" t="n">
        <v>502.77</v>
      </c>
      <c r="F30" t="n">
        <v>592</v>
      </c>
      <c r="G30" t="n">
        <v>682.85</v>
      </c>
      <c r="H30" t="n">
        <v>476.32</v>
      </c>
      <c r="I30" t="n">
        <v>592.8200000000001</v>
      </c>
      <c r="J30" t="n">
        <v>760.17</v>
      </c>
      <c r="K30" t="n">
        <v>937.48</v>
      </c>
    </row>
    <row r="31" customFormat="1" s="9">
      <c r="A31" s="9" t="inlineStr">
        <is>
          <t>Dividend Amount</t>
        </is>
      </c>
      <c r="B31" t="n">
        <v>54.27</v>
      </c>
      <c r="C31" t="n">
        <v>65.63</v>
      </c>
      <c r="D31" t="n">
        <v>71.78</v>
      </c>
      <c r="E31" t="n">
        <v>18.03</v>
      </c>
      <c r="F31" t="n">
        <v>19.94</v>
      </c>
      <c r="G31" t="n">
        <v>36.72</v>
      </c>
      <c r="H31" t="n">
        <v>36.86</v>
      </c>
      <c r="I31" t="n">
        <v>36.94</v>
      </c>
      <c r="J31" t="n">
        <v>73.95999999999999</v>
      </c>
      <c r="K31" t="n">
        <v>74.04000000000001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1022.19</v>
      </c>
      <c r="C42" t="n">
        <v>1035.24</v>
      </c>
      <c r="D42" t="n">
        <v>1049.92</v>
      </c>
      <c r="E42" t="n">
        <v>1099.44</v>
      </c>
      <c r="F42" t="n">
        <v>1181.19</v>
      </c>
      <c r="G42" t="n">
        <v>1205.64</v>
      </c>
      <c r="H42" t="n">
        <v>1228.07</v>
      </c>
      <c r="I42" t="n">
        <v>1266.17</v>
      </c>
      <c r="J42" t="n">
        <v>1304.05</v>
      </c>
      <c r="K42" t="n">
        <v>1326.24</v>
      </c>
    </row>
    <row r="43" customFormat="1" s="9">
      <c r="A43" s="9" t="inlineStr">
        <is>
          <t>Expenses</t>
        </is>
      </c>
      <c r="B43" t="n">
        <v>423.91</v>
      </c>
      <c r="C43" t="n">
        <v>403.85</v>
      </c>
      <c r="D43" t="n">
        <v>434.66</v>
      </c>
      <c r="E43" t="n">
        <v>447.31</v>
      </c>
      <c r="F43" t="n">
        <v>389.92</v>
      </c>
      <c r="G43" t="n">
        <v>507.22</v>
      </c>
      <c r="H43" t="n">
        <v>451.24</v>
      </c>
      <c r="I43" t="n">
        <v>451.76</v>
      </c>
      <c r="J43" t="n">
        <v>389.89</v>
      </c>
      <c r="K43" t="n">
        <v>390.78</v>
      </c>
    </row>
    <row r="44" customFormat="1" s="9">
      <c r="A44" s="9" t="inlineStr">
        <is>
          <t>Other Income</t>
        </is>
      </c>
      <c r="B44" t="n">
        <v>202.75</v>
      </c>
      <c r="C44" t="n">
        <v>160</v>
      </c>
      <c r="D44" t="n">
        <v>202.95</v>
      </c>
      <c r="E44" t="n">
        <v>217.54</v>
      </c>
      <c r="F44" t="n">
        <v>173.47</v>
      </c>
      <c r="G44" t="n">
        <v>224.33</v>
      </c>
      <c r="H44" t="n">
        <v>195.02</v>
      </c>
      <c r="I44" t="n">
        <v>191.48</v>
      </c>
      <c r="J44" t="n">
        <v>182.07</v>
      </c>
      <c r="K44" t="n">
        <v>192.88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543.9299999999999</v>
      </c>
      <c r="C46" t="n">
        <v>545.27</v>
      </c>
      <c r="D46" t="n">
        <v>549.25</v>
      </c>
      <c r="E46" t="n">
        <v>574.53</v>
      </c>
      <c r="F46" t="n">
        <v>613.29</v>
      </c>
      <c r="G46" t="n">
        <v>649.91</v>
      </c>
      <c r="H46" t="n">
        <v>713.8099999999999</v>
      </c>
      <c r="I46" t="n">
        <v>743.62</v>
      </c>
      <c r="J46" t="n">
        <v>765.62</v>
      </c>
      <c r="K46" t="n">
        <v>810.3099999999999</v>
      </c>
    </row>
    <row r="47" customFormat="1" s="9">
      <c r="A47" s="9" t="inlineStr">
        <is>
          <t>Profit before tax</t>
        </is>
      </c>
      <c r="B47" t="n">
        <v>257.1</v>
      </c>
      <c r="C47" t="n">
        <v>246.12</v>
      </c>
      <c r="D47" t="n">
        <v>268.96</v>
      </c>
      <c r="E47" t="n">
        <v>295.14</v>
      </c>
      <c r="F47" t="n">
        <v>351.45</v>
      </c>
      <c r="G47" t="n">
        <v>272.84</v>
      </c>
      <c r="H47" t="n">
        <v>258.04</v>
      </c>
      <c r="I47" t="n">
        <v>262.27</v>
      </c>
      <c r="J47" t="n">
        <v>330.61</v>
      </c>
      <c r="K47" t="n">
        <v>318.03</v>
      </c>
    </row>
    <row r="48" customFormat="1" s="9">
      <c r="A48" s="9" t="inlineStr">
        <is>
          <t>Tax</t>
        </is>
      </c>
      <c r="B48" t="n">
        <v>75</v>
      </c>
      <c r="C48" t="n">
        <v>50</v>
      </c>
      <c r="D48" t="n">
        <v>60</v>
      </c>
      <c r="E48" t="n">
        <v>70</v>
      </c>
      <c r="F48" t="n">
        <v>75</v>
      </c>
      <c r="G48" t="n">
        <v>55</v>
      </c>
      <c r="H48" t="n">
        <v>40</v>
      </c>
      <c r="I48" t="n">
        <v>35</v>
      </c>
      <c r="J48" t="n">
        <v>50</v>
      </c>
      <c r="K48" t="n">
        <v>65</v>
      </c>
    </row>
    <row r="49" customFormat="1" s="9">
      <c r="A49" s="9" t="inlineStr">
        <is>
          <t>Net profit</t>
        </is>
      </c>
      <c r="B49" t="n">
        <v>182.1</v>
      </c>
      <c r="C49" t="n">
        <v>196.12</v>
      </c>
      <c r="D49" t="n">
        <v>208.96</v>
      </c>
      <c r="E49" t="n">
        <v>225.14</v>
      </c>
      <c r="F49" t="n">
        <v>276.45</v>
      </c>
      <c r="G49" t="n">
        <v>217.84</v>
      </c>
      <c r="H49" t="n">
        <v>218.04</v>
      </c>
      <c r="I49" t="n">
        <v>227.27</v>
      </c>
      <c r="J49" t="n">
        <v>280.61</v>
      </c>
      <c r="K49" t="n">
        <v>253.03</v>
      </c>
    </row>
    <row r="50">
      <c r="A50" s="9" t="inlineStr">
        <is>
          <t>Operating Profit</t>
        </is>
      </c>
      <c r="B50" t="n">
        <v>598.28</v>
      </c>
      <c r="C50" t="n">
        <v>631.39</v>
      </c>
      <c r="D50" t="n">
        <v>615.26</v>
      </c>
      <c r="E50" t="n">
        <v>652.13</v>
      </c>
      <c r="F50" t="n">
        <v>791.27</v>
      </c>
      <c r="G50" t="n">
        <v>698.42</v>
      </c>
      <c r="H50" t="n">
        <v>776.83</v>
      </c>
      <c r="I50" t="n">
        <v>814.41</v>
      </c>
      <c r="J50" t="n">
        <v>914.16</v>
      </c>
      <c r="K50" t="n">
        <v>935.46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54.27</v>
      </c>
      <c r="C57" t="n">
        <v>59.66</v>
      </c>
      <c r="D57" t="n">
        <v>59.82</v>
      </c>
      <c r="E57" t="n">
        <v>60.11</v>
      </c>
      <c r="F57" t="n">
        <v>66.47</v>
      </c>
      <c r="G57" t="n">
        <v>73.45</v>
      </c>
      <c r="H57" t="n">
        <v>73.73</v>
      </c>
      <c r="I57" t="n">
        <v>73.88</v>
      </c>
      <c r="J57" t="n">
        <v>73.95999999999999</v>
      </c>
      <c r="K57" t="n">
        <v>74.04000000000001</v>
      </c>
    </row>
    <row r="58">
      <c r="A58" s="9" t="inlineStr">
        <is>
          <t>Reserves</t>
        </is>
      </c>
      <c r="B58" t="n">
        <v>1970.66</v>
      </c>
      <c r="C58" t="n">
        <v>2635.87</v>
      </c>
      <c r="D58" t="n">
        <v>2992.18</v>
      </c>
      <c r="E58" t="n">
        <v>3510.09</v>
      </c>
      <c r="F58" t="n">
        <v>4096.76</v>
      </c>
      <c r="G58" t="n">
        <v>4767.31</v>
      </c>
      <c r="H58" t="n">
        <v>5222.34</v>
      </c>
      <c r="I58" t="n">
        <v>5768.59</v>
      </c>
      <c r="J58" t="n">
        <v>6511.75</v>
      </c>
      <c r="K58" t="n">
        <v>7383.17</v>
      </c>
    </row>
    <row r="59">
      <c r="A59" s="9" t="inlineStr">
        <is>
          <t>Borrowings</t>
        </is>
      </c>
      <c r="B59" t="n">
        <v>22321.87</v>
      </c>
      <c r="C59" t="n">
        <v>24243.78</v>
      </c>
      <c r="D59" t="n">
        <v>27822.68</v>
      </c>
      <c r="E59" t="n">
        <v>30646.74</v>
      </c>
      <c r="F59" t="n">
        <v>34588.5</v>
      </c>
      <c r="G59" t="n">
        <v>38928.86</v>
      </c>
      <c r="H59" t="n">
        <v>42864.89</v>
      </c>
      <c r="I59" t="n">
        <v>45883.06</v>
      </c>
      <c r="J59" t="n">
        <v>53001.49</v>
      </c>
      <c r="K59" t="n">
        <v>57085.95</v>
      </c>
    </row>
    <row r="60">
      <c r="A60" s="9" t="inlineStr">
        <is>
          <t>Other Liabilities</t>
        </is>
      </c>
      <c r="B60" t="n">
        <v>647.03</v>
      </c>
      <c r="C60" t="n">
        <v>931.8099999999999</v>
      </c>
      <c r="D60" t="n">
        <v>929.28</v>
      </c>
      <c r="E60" t="n">
        <v>1053.83</v>
      </c>
      <c r="F60" t="n">
        <v>1185.52</v>
      </c>
      <c r="G60" t="n">
        <v>1489.26</v>
      </c>
      <c r="H60" t="n">
        <v>1572.57</v>
      </c>
      <c r="I60" t="n">
        <v>1586.16</v>
      </c>
      <c r="J60" t="n">
        <v>1943.72</v>
      </c>
      <c r="K60" t="n">
        <v>2051.4</v>
      </c>
    </row>
    <row r="61" customFormat="1" s="1">
      <c r="A61" s="1" t="inlineStr">
        <is>
          <t>Total</t>
        </is>
      </c>
      <c r="B61" t="n">
        <v>24993.83</v>
      </c>
      <c r="C61" t="n">
        <v>27871.12</v>
      </c>
      <c r="D61" t="n">
        <v>31803.96</v>
      </c>
      <c r="E61" t="n">
        <v>35270.77</v>
      </c>
      <c r="F61" t="n">
        <v>39937.25</v>
      </c>
      <c r="G61" t="n">
        <v>45258.88</v>
      </c>
      <c r="H61" t="n">
        <v>49733.53</v>
      </c>
      <c r="I61" t="n">
        <v>53311.69</v>
      </c>
      <c r="J61" t="n">
        <v>61530.92</v>
      </c>
      <c r="K61" t="n">
        <v>66594.56</v>
      </c>
    </row>
    <row r="62">
      <c r="A62" s="9" t="inlineStr">
        <is>
          <t>Net Block</t>
        </is>
      </c>
      <c r="B62" t="n">
        <v>182.95</v>
      </c>
      <c r="C62" t="n">
        <v>210.41</v>
      </c>
      <c r="D62" t="n">
        <v>217.56</v>
      </c>
      <c r="E62" t="n">
        <v>215.08</v>
      </c>
      <c r="F62" t="n">
        <v>223.13</v>
      </c>
      <c r="G62" t="n">
        <v>250.03</v>
      </c>
      <c r="H62" t="n">
        <v>245.16</v>
      </c>
      <c r="I62" t="n">
        <v>232.69</v>
      </c>
      <c r="J62" t="n">
        <v>214.65</v>
      </c>
      <c r="K62" t="n">
        <v>239.33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5953.56</v>
      </c>
      <c r="C64" t="n">
        <v>5870.67</v>
      </c>
      <c r="D64" t="n">
        <v>6826.45</v>
      </c>
      <c r="E64" t="n">
        <v>7031.45</v>
      </c>
      <c r="F64" t="n">
        <v>7879.11</v>
      </c>
      <c r="G64" t="n">
        <v>7712.2</v>
      </c>
      <c r="H64" t="n">
        <v>9116.790000000001</v>
      </c>
      <c r="I64" t="n">
        <v>9435.940000000001</v>
      </c>
      <c r="J64" t="n">
        <v>12221.22</v>
      </c>
      <c r="K64" t="n">
        <v>14332.63</v>
      </c>
    </row>
    <row r="65">
      <c r="A65" s="9" t="inlineStr">
        <is>
          <t>Other Assets</t>
        </is>
      </c>
      <c r="B65" t="n">
        <v>18857.32</v>
      </c>
      <c r="C65" t="n">
        <v>21790.04</v>
      </c>
      <c r="D65" t="n">
        <v>24759.95</v>
      </c>
      <c r="E65" t="n">
        <v>28024.24</v>
      </c>
      <c r="F65" t="n">
        <v>31835.01</v>
      </c>
      <c r="G65" t="n">
        <v>37296.65</v>
      </c>
      <c r="H65" t="n">
        <v>40371.58</v>
      </c>
      <c r="I65" t="n">
        <v>43643.06</v>
      </c>
      <c r="J65" t="n">
        <v>49095.05</v>
      </c>
      <c r="K65" t="n">
        <v>52022.6</v>
      </c>
    </row>
    <row r="66" customFormat="1" s="1">
      <c r="A66" s="1" t="inlineStr">
        <is>
          <t>Total</t>
        </is>
      </c>
      <c r="B66" t="n">
        <v>24993.83</v>
      </c>
      <c r="C66" t="n">
        <v>27871.12</v>
      </c>
      <c r="D66" t="n">
        <v>31803.96</v>
      </c>
      <c r="E66" t="n">
        <v>35270.77</v>
      </c>
      <c r="F66" t="n">
        <v>39937.25</v>
      </c>
      <c r="G66" t="n">
        <v>45258.88</v>
      </c>
      <c r="H66" t="n">
        <v>49733.53</v>
      </c>
      <c r="I66" t="n">
        <v>53311.69</v>
      </c>
      <c r="J66" t="n">
        <v>61530.92</v>
      </c>
      <c r="K66" t="n">
        <v>66594.56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2179.62</v>
      </c>
      <c r="C69" t="n">
        <v>2536.77</v>
      </c>
      <c r="D69" t="n">
        <v>2650.07</v>
      </c>
      <c r="E69" t="n">
        <v>2878.98</v>
      </c>
      <c r="F69" t="n">
        <v>2636.44</v>
      </c>
      <c r="G69" t="n">
        <v>2963.28</v>
      </c>
      <c r="H69" t="n">
        <v>4721.65</v>
      </c>
      <c r="I69" t="n">
        <v>5615.06</v>
      </c>
      <c r="J69" t="n">
        <v>6686.93</v>
      </c>
      <c r="K69" t="n">
        <v>6649.27</v>
      </c>
    </row>
    <row r="70">
      <c r="A70" s="21" t="inlineStr">
        <is>
          <t>No. of Equity Shares</t>
        </is>
      </c>
      <c r="B70" t="n">
        <v>542740263</v>
      </c>
      <c r="C70" t="n">
        <v>596567800</v>
      </c>
      <c r="D70" t="n">
        <v>598191279</v>
      </c>
      <c r="E70" t="n">
        <v>601064881</v>
      </c>
      <c r="F70" t="n">
        <v>664729209</v>
      </c>
      <c r="G70" t="n">
        <v>734500818</v>
      </c>
      <c r="H70" t="n">
        <v>737319221</v>
      </c>
      <c r="I70" t="n">
        <v>738822111</v>
      </c>
      <c r="J70" t="n">
        <v>739584913</v>
      </c>
      <c r="K70" t="n">
        <v>740416385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412.4</v>
      </c>
      <c r="C82" t="n">
        <v>130.65</v>
      </c>
      <c r="D82" t="n">
        <v>248.46</v>
      </c>
      <c r="E82" t="n">
        <v>283.61</v>
      </c>
      <c r="F82" t="n">
        <v>-183.1</v>
      </c>
      <c r="G82" t="n">
        <v>418.6</v>
      </c>
      <c r="H82" t="n">
        <v>1836.23</v>
      </c>
      <c r="I82" t="n">
        <v>921.8</v>
      </c>
      <c r="J82" t="n">
        <v>1165.5</v>
      </c>
      <c r="K82" t="n">
        <v>100.4</v>
      </c>
    </row>
    <row r="83" customFormat="1" s="9">
      <c r="A83" s="9" t="inlineStr">
        <is>
          <t>Cash from Investing Activity</t>
        </is>
      </c>
      <c r="B83" t="n">
        <v>-79</v>
      </c>
      <c r="C83" t="n">
        <v>-64.33</v>
      </c>
      <c r="D83" t="n">
        <v>-59.99</v>
      </c>
      <c r="E83" t="n">
        <v>-50.32</v>
      </c>
      <c r="F83" t="n">
        <v>-60.53</v>
      </c>
      <c r="G83" t="n">
        <v>-86.69</v>
      </c>
      <c r="H83" t="n">
        <v>-59.59</v>
      </c>
      <c r="I83" t="n">
        <v>-37.96</v>
      </c>
      <c r="J83" t="n">
        <v>-62.84</v>
      </c>
      <c r="K83" t="n">
        <v>-71.88</v>
      </c>
    </row>
    <row r="84" customFormat="1" s="9">
      <c r="A84" s="9" t="inlineStr">
        <is>
          <t>Cash from Financing Activity</t>
        </is>
      </c>
      <c r="B84" t="n">
        <v>75.73</v>
      </c>
      <c r="C84" t="n">
        <v>290.83</v>
      </c>
      <c r="D84" t="n">
        <v>-75.17</v>
      </c>
      <c r="E84" t="n">
        <v>-4.38</v>
      </c>
      <c r="F84" t="n">
        <v>1.09</v>
      </c>
      <c r="G84" t="n">
        <v>-5.07</v>
      </c>
      <c r="H84" t="n">
        <v>-18.28</v>
      </c>
      <c r="I84" t="n">
        <v>9.57</v>
      </c>
      <c r="J84" t="n">
        <v>-30.79</v>
      </c>
      <c r="K84" t="n">
        <v>-66.17</v>
      </c>
    </row>
    <row r="85" customFormat="1" s="1">
      <c r="A85" s="9" t="inlineStr">
        <is>
          <t>Net Cash Flow</t>
        </is>
      </c>
      <c r="B85" t="n">
        <v>409.13</v>
      </c>
      <c r="C85" t="n">
        <v>357.15</v>
      </c>
      <c r="D85" t="n">
        <v>113.3</v>
      </c>
      <c r="E85" t="n">
        <v>228.9</v>
      </c>
      <c r="F85" t="n">
        <v>-242.53</v>
      </c>
      <c r="G85" t="n">
        <v>326.84</v>
      </c>
      <c r="H85" t="n">
        <v>1758.36</v>
      </c>
      <c r="I85" t="n">
        <v>893.41</v>
      </c>
      <c r="J85" t="n">
        <v>1071.87</v>
      </c>
      <c r="K85" t="n">
        <v>-37.66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44.5</v>
      </c>
      <c r="C90" t="n">
        <v>80.08</v>
      </c>
      <c r="D90" t="n">
        <v>78.34999999999999</v>
      </c>
      <c r="E90" t="n">
        <v>125.29</v>
      </c>
      <c r="F90" t="n">
        <v>156.77</v>
      </c>
      <c r="G90" t="n">
        <v>204.85</v>
      </c>
      <c r="H90" t="n">
        <v>129.05</v>
      </c>
      <c r="I90" t="n">
        <v>155.95</v>
      </c>
      <c r="J90" t="n">
        <v>128.9</v>
      </c>
      <c r="K90" t="n">
        <v>125.85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65.67</v>
      </c>
      <c r="C93" s="31" t="n">
        <v>72.18000000000001</v>
      </c>
      <c r="D93" s="31" t="n">
        <v>72.38</v>
      </c>
      <c r="E93" s="31" t="n">
        <v>72.73</v>
      </c>
      <c r="F93" s="31" t="n">
        <v>73.12</v>
      </c>
      <c r="G93" s="31" t="n">
        <v>73.45</v>
      </c>
      <c r="H93" s="31" t="n">
        <v>73.73</v>
      </c>
      <c r="I93" s="31" t="n">
        <v>73.88</v>
      </c>
      <c r="J93" s="31" t="n">
        <v>73.95999999999999</v>
      </c>
      <c r="K93" s="31" t="n">
        <v>74.04000000000001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