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COAL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443.5</v>
      </c>
    </row>
    <row r="9">
      <c r="A9" s="21" t="inlineStr">
        <is>
          <t>Market Capitalization</t>
        </is>
      </c>
      <c r="B9" t="n">
        <v>273375.86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74120.07000000001</v>
      </c>
      <c r="C17" t="n">
        <v>77861.32000000001</v>
      </c>
      <c r="D17" t="n">
        <v>78163.60000000001</v>
      </c>
      <c r="E17" t="n">
        <v>85244.24000000001</v>
      </c>
      <c r="F17" t="n">
        <v>99585.61</v>
      </c>
      <c r="G17" t="n">
        <v>96080.34</v>
      </c>
      <c r="H17" t="n">
        <v>90026.00999999999</v>
      </c>
      <c r="I17" t="n">
        <v>109715.42</v>
      </c>
      <c r="J17" t="n">
        <v>138251.91</v>
      </c>
      <c r="K17" t="n">
        <v>142323.98</v>
      </c>
    </row>
    <row r="18" customFormat="1" s="9">
      <c r="A18" s="21" t="inlineStr">
        <is>
          <t>Raw Material Cost</t>
        </is>
      </c>
      <c r="B18" t="n">
        <v>7256.44</v>
      </c>
      <c r="C18" t="n">
        <v>7039.76</v>
      </c>
      <c r="G18" t="n">
        <v>60.8</v>
      </c>
      <c r="H18" t="n">
        <v>282.34</v>
      </c>
      <c r="I18" t="n">
        <v>103.56</v>
      </c>
      <c r="J18" t="n">
        <v>469.74</v>
      </c>
      <c r="K18" t="n">
        <v>11580.04</v>
      </c>
    </row>
    <row r="19" customFormat="1" s="9">
      <c r="A19" s="21" t="inlineStr">
        <is>
          <t>Change in Inventory</t>
        </is>
      </c>
      <c r="B19" t="n">
        <v>530.48</v>
      </c>
      <c r="C19" t="n">
        <v>1444.22</v>
      </c>
      <c r="D19" t="n">
        <v>1238.38</v>
      </c>
      <c r="E19" t="n">
        <v>-1679.46</v>
      </c>
      <c r="F19" t="n">
        <v>-856.24</v>
      </c>
      <c r="G19" t="n">
        <v>1042.5</v>
      </c>
      <c r="H19" t="n">
        <v>2351.26</v>
      </c>
      <c r="I19" t="n">
        <v>-2308.49</v>
      </c>
      <c r="J19" t="n">
        <v>678.12</v>
      </c>
      <c r="K19" t="n">
        <v>1521.5</v>
      </c>
    </row>
    <row r="20" customFormat="1" s="9">
      <c r="A20" s="21" t="inlineStr">
        <is>
          <t>Power and Fuel</t>
        </is>
      </c>
      <c r="B20" t="n">
        <v>2347.28</v>
      </c>
      <c r="C20" t="n">
        <v>2490.54</v>
      </c>
      <c r="D20" t="n">
        <v>2546.45</v>
      </c>
      <c r="E20" t="n">
        <v>2516.42</v>
      </c>
      <c r="F20" t="n">
        <v>2443.08</v>
      </c>
      <c r="G20" t="n">
        <v>2467.22</v>
      </c>
      <c r="H20" t="n">
        <v>2524.67</v>
      </c>
      <c r="I20" t="n">
        <v>2638.46</v>
      </c>
      <c r="J20" t="n">
        <v>2759.89</v>
      </c>
    </row>
    <row r="21" customFormat="1" s="9">
      <c r="A21" s="21" t="inlineStr">
        <is>
          <t>Other Mfr. Exp</t>
        </is>
      </c>
      <c r="B21" t="n">
        <v>9770.940000000001</v>
      </c>
      <c r="C21" t="n">
        <v>12370.09</v>
      </c>
      <c r="D21" t="n">
        <v>20624.08</v>
      </c>
      <c r="E21" t="n">
        <v>21077.21</v>
      </c>
      <c r="F21" t="n">
        <v>22274.92</v>
      </c>
      <c r="G21" t="n">
        <v>22456.96</v>
      </c>
      <c r="H21" t="n">
        <v>25278.3</v>
      </c>
      <c r="I21" t="n">
        <v>30039.47</v>
      </c>
      <c r="J21" t="n">
        <v>38739.07</v>
      </c>
    </row>
    <row r="22" customFormat="1" s="9">
      <c r="A22" s="21" t="inlineStr">
        <is>
          <t>Employee Cost</t>
        </is>
      </c>
      <c r="B22" t="n">
        <v>29874.12</v>
      </c>
      <c r="C22" t="n">
        <v>30126.78</v>
      </c>
      <c r="D22" t="n">
        <v>33522.88</v>
      </c>
      <c r="E22" t="n">
        <v>42621.84</v>
      </c>
      <c r="F22" t="n">
        <v>38772.85</v>
      </c>
      <c r="G22" t="n">
        <v>39404.18</v>
      </c>
      <c r="H22" t="n">
        <v>38592.42</v>
      </c>
      <c r="I22" t="n">
        <v>40473.21</v>
      </c>
      <c r="J22" t="n">
        <v>49409.16</v>
      </c>
      <c r="K22" t="n">
        <v>48782.58</v>
      </c>
    </row>
    <row r="23" customFormat="1" s="9">
      <c r="A23" s="21" t="inlineStr">
        <is>
          <t>Selling and admin</t>
        </is>
      </c>
      <c r="B23" t="n">
        <v>2816.96</v>
      </c>
      <c r="C23" t="n">
        <v>3291.82</v>
      </c>
      <c r="D23" t="n">
        <v>3962.63</v>
      </c>
      <c r="E23" t="n">
        <v>3383.99</v>
      </c>
      <c r="F23" t="n">
        <v>3681.45</v>
      </c>
      <c r="G23" t="n">
        <v>3544.99</v>
      </c>
      <c r="H23" t="n">
        <v>3372.83</v>
      </c>
      <c r="I23" t="n">
        <v>3861.53</v>
      </c>
      <c r="J23" t="n">
        <v>4490.27</v>
      </c>
    </row>
    <row r="24" customFormat="1" s="9">
      <c r="A24" s="21" t="inlineStr">
        <is>
          <t>Other Expenses</t>
        </is>
      </c>
      <c r="B24" t="n">
        <v>5241.81</v>
      </c>
      <c r="C24" t="n">
        <v>5272.09</v>
      </c>
      <c r="D24" t="n">
        <v>6298.04</v>
      </c>
      <c r="E24" t="n">
        <v>4677.09</v>
      </c>
      <c r="F24" t="n">
        <v>6550.29</v>
      </c>
      <c r="G24" t="n">
        <v>7608.03</v>
      </c>
      <c r="H24" t="n">
        <v>3699.19</v>
      </c>
      <c r="I24" t="n">
        <v>5570.19</v>
      </c>
      <c r="J24" t="n">
        <v>6252.17</v>
      </c>
      <c r="K24" t="n">
        <v>35511.37</v>
      </c>
    </row>
    <row r="25" customFormat="1" s="9">
      <c r="A25" s="9" t="inlineStr">
        <is>
          <t>Other Income</t>
        </is>
      </c>
      <c r="B25" t="n">
        <v>6569.8</v>
      </c>
      <c r="C25" t="n">
        <v>5938.91</v>
      </c>
      <c r="D25" t="n">
        <v>5315.61</v>
      </c>
      <c r="E25" t="n">
        <v>4974.88</v>
      </c>
      <c r="F25" t="n">
        <v>5834.13</v>
      </c>
      <c r="G25" t="n">
        <v>6444.41</v>
      </c>
      <c r="H25" t="n">
        <v>3741.81</v>
      </c>
      <c r="I25" t="n">
        <v>3865.93</v>
      </c>
      <c r="J25" t="n">
        <v>6550.66</v>
      </c>
      <c r="K25" t="n">
        <v>8395.91</v>
      </c>
    </row>
    <row r="26" customFormat="1" s="9">
      <c r="A26" s="9" t="inlineStr">
        <is>
          <t>Depreciation</t>
        </is>
      </c>
      <c r="B26" t="n">
        <v>2319.8</v>
      </c>
      <c r="C26" t="n">
        <v>2825.91</v>
      </c>
      <c r="D26" t="n">
        <v>2906.75</v>
      </c>
      <c r="E26" t="n">
        <v>3062.7</v>
      </c>
      <c r="F26" t="n">
        <v>3450.36</v>
      </c>
      <c r="G26" t="n">
        <v>3450.83</v>
      </c>
      <c r="H26" t="n">
        <v>3717.85</v>
      </c>
      <c r="I26" t="n">
        <v>4428.67</v>
      </c>
      <c r="J26" t="n">
        <v>4675.27</v>
      </c>
      <c r="K26" t="n">
        <v>6735.42</v>
      </c>
    </row>
    <row r="27" customFormat="1" s="9">
      <c r="A27" s="9" t="inlineStr">
        <is>
          <t>Interest</t>
        </is>
      </c>
      <c r="B27" t="n">
        <v>9.09</v>
      </c>
      <c r="C27" t="n">
        <v>387.67</v>
      </c>
      <c r="D27" t="n">
        <v>410.44</v>
      </c>
      <c r="E27" t="n">
        <v>430.1</v>
      </c>
      <c r="F27" t="n">
        <v>263.68</v>
      </c>
      <c r="G27" t="n">
        <v>502.92</v>
      </c>
      <c r="H27" t="n">
        <v>642.24</v>
      </c>
      <c r="I27" t="n">
        <v>541.49</v>
      </c>
      <c r="J27" t="n">
        <v>684.3099999999999</v>
      </c>
      <c r="K27" t="n">
        <v>819.37</v>
      </c>
    </row>
    <row r="28" customFormat="1" s="9">
      <c r="A28" s="9" t="inlineStr">
        <is>
          <t>Profit before tax</t>
        </is>
      </c>
      <c r="B28" t="n">
        <v>21583.91</v>
      </c>
      <c r="C28" t="n">
        <v>21439.79</v>
      </c>
      <c r="D28" t="n">
        <v>14446.32</v>
      </c>
      <c r="E28" t="n">
        <v>10770.31</v>
      </c>
      <c r="F28" t="n">
        <v>27126.87</v>
      </c>
      <c r="G28" t="n">
        <v>24071.32</v>
      </c>
      <c r="H28" t="n">
        <v>18009.24</v>
      </c>
      <c r="I28" t="n">
        <v>23616.28</v>
      </c>
      <c r="J28" t="n">
        <v>38000.81</v>
      </c>
      <c r="K28" t="n">
        <v>48812.61</v>
      </c>
    </row>
    <row r="29" customFormat="1" s="9">
      <c r="A29" s="9" t="inlineStr">
        <is>
          <t>Tax</t>
        </is>
      </c>
      <c r="B29" t="n">
        <v>7857.3</v>
      </c>
      <c r="C29" t="n">
        <v>7171.87</v>
      </c>
      <c r="D29" t="n">
        <v>5164.79</v>
      </c>
      <c r="E29" t="n">
        <v>3732.31</v>
      </c>
      <c r="F29" t="n">
        <v>9662.450000000001</v>
      </c>
      <c r="G29" t="n">
        <v>7370.98</v>
      </c>
      <c r="H29" t="n">
        <v>5307.07</v>
      </c>
      <c r="I29" t="n">
        <v>6237.86</v>
      </c>
      <c r="J29" t="n">
        <v>9875.870000000001</v>
      </c>
      <c r="K29" t="n">
        <v>11443.48</v>
      </c>
    </row>
    <row r="30" customFormat="1" s="9">
      <c r="A30" s="9" t="inlineStr">
        <is>
          <t>Net profit</t>
        </is>
      </c>
      <c r="B30" t="n">
        <v>13726.7</v>
      </c>
      <c r="C30" t="n">
        <v>14266.78</v>
      </c>
      <c r="D30" t="n">
        <v>9280.02</v>
      </c>
      <c r="E30" t="n">
        <v>7038.56</v>
      </c>
      <c r="F30" t="n">
        <v>17463.07</v>
      </c>
      <c r="G30" t="n">
        <v>16714.19</v>
      </c>
      <c r="H30" t="n">
        <v>12699.89</v>
      </c>
      <c r="I30" t="n">
        <v>17358.1</v>
      </c>
      <c r="J30" t="n">
        <v>28165.19</v>
      </c>
      <c r="K30" t="n">
        <v>37402.29</v>
      </c>
    </row>
    <row r="31" customFormat="1" s="9">
      <c r="A31" s="9" t="inlineStr">
        <is>
          <t>Dividend Amount</t>
        </is>
      </c>
      <c r="B31" t="n">
        <v>13074.87</v>
      </c>
      <c r="C31" t="n">
        <v>17306.83</v>
      </c>
      <c r="D31" t="n">
        <v>12352.75</v>
      </c>
      <c r="E31" t="n">
        <v>10242.23</v>
      </c>
      <c r="F31" t="n">
        <v>8073.18</v>
      </c>
      <c r="G31" t="n">
        <v>7395.28</v>
      </c>
      <c r="H31" t="n">
        <v>9860.370000000001</v>
      </c>
      <c r="I31" t="n">
        <v>10476.64</v>
      </c>
      <c r="J31" t="n">
        <v>14944.62</v>
      </c>
      <c r="K31" t="n">
        <v>15714.96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28433.5</v>
      </c>
      <c r="C42" t="n">
        <v>32708.69</v>
      </c>
      <c r="D42" t="n">
        <v>35092.17</v>
      </c>
      <c r="E42" t="n">
        <v>29838.07</v>
      </c>
      <c r="F42" t="n">
        <v>35169.33</v>
      </c>
      <c r="G42" t="n">
        <v>38152.34</v>
      </c>
      <c r="H42" t="n">
        <v>35983.21</v>
      </c>
      <c r="I42" t="n">
        <v>32776.41</v>
      </c>
      <c r="J42" t="n">
        <v>36153.97</v>
      </c>
      <c r="K42" t="n">
        <v>37410.39</v>
      </c>
    </row>
    <row r="43" customFormat="1" s="9">
      <c r="A43" s="9" t="inlineStr">
        <is>
          <t>Expenses</t>
        </is>
      </c>
      <c r="B43" t="n">
        <v>21611.22</v>
      </c>
      <c r="C43" t="n">
        <v>23606.76</v>
      </c>
      <c r="D43" t="n">
        <v>22865.32</v>
      </c>
      <c r="E43" t="n">
        <v>22699.54</v>
      </c>
      <c r="F43" t="n">
        <v>24780.61</v>
      </c>
      <c r="G43" t="n">
        <v>28819.04</v>
      </c>
      <c r="H43" t="n">
        <v>25492.38</v>
      </c>
      <c r="I43" t="n">
        <v>24639.41</v>
      </c>
      <c r="J43" t="n">
        <v>23133.28</v>
      </c>
      <c r="K43" t="n">
        <v>26072.79</v>
      </c>
    </row>
    <row r="44" customFormat="1" s="9">
      <c r="A44" s="9" t="inlineStr">
        <is>
          <t>Other Income</t>
        </is>
      </c>
      <c r="B44" t="n">
        <v>652.85</v>
      </c>
      <c r="C44" t="n">
        <v>1766.59</v>
      </c>
      <c r="D44" t="n">
        <v>994.51</v>
      </c>
      <c r="E44" t="n">
        <v>1761.17</v>
      </c>
      <c r="F44" t="n">
        <v>1670.79</v>
      </c>
      <c r="G44" t="n">
        <v>2290.83</v>
      </c>
      <c r="H44" t="n">
        <v>1537.82</v>
      </c>
      <c r="I44" t="n">
        <v>2073.65</v>
      </c>
      <c r="J44" t="n">
        <v>2488.96</v>
      </c>
      <c r="K44" t="n">
        <v>2318.5</v>
      </c>
    </row>
    <row r="45" customFormat="1" s="9">
      <c r="A45" s="9" t="inlineStr">
        <is>
          <t>Depreciation</t>
        </is>
      </c>
      <c r="B45" t="n">
        <v>1041.32</v>
      </c>
      <c r="C45" t="n">
        <v>1412.35</v>
      </c>
      <c r="D45" t="n">
        <v>993.75</v>
      </c>
      <c r="E45" t="n">
        <v>1077.07</v>
      </c>
      <c r="F45" t="n">
        <v>1261.97</v>
      </c>
      <c r="G45" t="n">
        <v>1859.57</v>
      </c>
      <c r="H45" t="n">
        <v>1138.38</v>
      </c>
      <c r="I45" t="n">
        <v>1178.16</v>
      </c>
      <c r="J45" t="n">
        <v>1648.71</v>
      </c>
      <c r="K45" t="n">
        <v>1993.44</v>
      </c>
    </row>
    <row r="46" customFormat="1" s="9">
      <c r="A46" s="9" t="inlineStr">
        <is>
          <t>Interest</t>
        </is>
      </c>
      <c r="B46" t="n">
        <v>131.61</v>
      </c>
      <c r="C46" t="n">
        <v>120.9</v>
      </c>
      <c r="D46" t="n">
        <v>150.23</v>
      </c>
      <c r="E46" t="n">
        <v>135.15</v>
      </c>
      <c r="F46" t="n">
        <v>203.86</v>
      </c>
      <c r="G46" t="n">
        <v>195.07</v>
      </c>
      <c r="H46" t="n">
        <v>177.94</v>
      </c>
      <c r="I46" t="n">
        <v>182.48</v>
      </c>
      <c r="J46" t="n">
        <v>226.77</v>
      </c>
      <c r="K46" t="n">
        <v>232.18</v>
      </c>
    </row>
    <row r="47" customFormat="1" s="9">
      <c r="A47" s="9" t="inlineStr">
        <is>
          <t>Profit before tax</t>
        </is>
      </c>
      <c r="B47" t="n">
        <v>6302.2</v>
      </c>
      <c r="C47" t="n">
        <v>9335.27</v>
      </c>
      <c r="D47" t="n">
        <v>12077.38</v>
      </c>
      <c r="E47" t="n">
        <v>7687.48</v>
      </c>
      <c r="F47" t="n">
        <v>10593.68</v>
      </c>
      <c r="G47" t="n">
        <v>9569.49</v>
      </c>
      <c r="H47" t="n">
        <v>10712.33</v>
      </c>
      <c r="I47" t="n">
        <v>8850.01</v>
      </c>
      <c r="J47" t="n">
        <v>13634.17</v>
      </c>
      <c r="K47" t="n">
        <v>11430.48</v>
      </c>
    </row>
    <row r="48" customFormat="1" s="9">
      <c r="A48" s="9" t="inlineStr">
        <is>
          <t>Tax</t>
        </is>
      </c>
      <c r="B48" t="n">
        <v>1745.66</v>
      </c>
      <c r="C48" t="n">
        <v>2620.27</v>
      </c>
      <c r="D48" t="n">
        <v>3243.16</v>
      </c>
      <c r="E48" t="n">
        <v>1643.49</v>
      </c>
      <c r="F48" t="n">
        <v>2874.57</v>
      </c>
      <c r="G48" t="n">
        <v>2700.03</v>
      </c>
      <c r="H48" t="n">
        <v>2770.93</v>
      </c>
      <c r="I48" t="n">
        <v>2036.51</v>
      </c>
      <c r="J48" t="n">
        <v>3479.49</v>
      </c>
      <c r="K48" t="n">
        <v>2790.03</v>
      </c>
    </row>
    <row r="49" customFormat="1" s="9">
      <c r="A49" s="9" t="inlineStr">
        <is>
          <t>Net profit</t>
        </is>
      </c>
      <c r="B49" t="n">
        <v>4558.39</v>
      </c>
      <c r="C49" t="n">
        <v>6692.94</v>
      </c>
      <c r="D49" t="n">
        <v>8832.860000000001</v>
      </c>
      <c r="E49" t="n">
        <v>6043.55</v>
      </c>
      <c r="F49" t="n">
        <v>7755.55</v>
      </c>
      <c r="G49" t="n">
        <v>6875.07</v>
      </c>
      <c r="H49" t="n">
        <v>7971.04</v>
      </c>
      <c r="I49" t="n">
        <v>6799.77</v>
      </c>
      <c r="J49" t="n">
        <v>10130.18</v>
      </c>
      <c r="K49" t="n">
        <v>8682.200000000001</v>
      </c>
    </row>
    <row r="50">
      <c r="A50" s="9" t="inlineStr">
        <is>
          <t>Operating Profit</t>
        </is>
      </c>
      <c r="B50" t="n">
        <v>6822.28</v>
      </c>
      <c r="C50" t="n">
        <v>9101.93</v>
      </c>
      <c r="D50" t="n">
        <v>12226.85</v>
      </c>
      <c r="E50" t="n">
        <v>7138.53</v>
      </c>
      <c r="F50" t="n">
        <v>10388.72</v>
      </c>
      <c r="G50" t="n">
        <v>9333.299999999999</v>
      </c>
      <c r="H50" t="n">
        <v>10490.83</v>
      </c>
      <c r="I50" t="n">
        <v>8137</v>
      </c>
      <c r="J50" t="n">
        <v>13020.69</v>
      </c>
      <c r="K50" t="n">
        <v>11337.6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6316.36</v>
      </c>
      <c r="C57" t="n">
        <v>6316.36</v>
      </c>
      <c r="D57" t="n">
        <v>6207.41</v>
      </c>
      <c r="E57" t="n">
        <v>6207.41</v>
      </c>
      <c r="F57" t="n">
        <v>6162.73</v>
      </c>
      <c r="G57" t="n">
        <v>6162.73</v>
      </c>
      <c r="H57" t="n">
        <v>6162.73</v>
      </c>
      <c r="I57" t="n">
        <v>6162.73</v>
      </c>
      <c r="J57" t="n">
        <v>6162.73</v>
      </c>
      <c r="K57" t="n">
        <v>6162.73</v>
      </c>
    </row>
    <row r="58">
      <c r="A58" s="9" t="inlineStr">
        <is>
          <t>Reserves</t>
        </is>
      </c>
      <c r="B58" t="n">
        <v>34036.71</v>
      </c>
      <c r="C58" t="n">
        <v>28516.8</v>
      </c>
      <c r="D58" t="n">
        <v>18310.68</v>
      </c>
      <c r="E58" t="n">
        <v>13971.33</v>
      </c>
      <c r="F58" t="n">
        <v>20292.41</v>
      </c>
      <c r="G58" t="n">
        <v>25994.19</v>
      </c>
      <c r="H58" t="n">
        <v>30354.63</v>
      </c>
      <c r="I58" t="n">
        <v>36980.31</v>
      </c>
      <c r="J58" t="n">
        <v>51082.16</v>
      </c>
      <c r="K58" t="n">
        <v>76567.05</v>
      </c>
    </row>
    <row r="59">
      <c r="A59" s="9" t="inlineStr">
        <is>
          <t>Borrowings</t>
        </is>
      </c>
      <c r="B59" t="n">
        <v>408.32</v>
      </c>
      <c r="C59" t="n">
        <v>1198.79</v>
      </c>
      <c r="D59" t="n">
        <v>3014.47</v>
      </c>
      <c r="E59" t="n">
        <v>1537.72</v>
      </c>
      <c r="F59" t="n">
        <v>2209.94</v>
      </c>
      <c r="G59" t="n">
        <v>6433.77</v>
      </c>
      <c r="H59" t="n">
        <v>5884.23</v>
      </c>
      <c r="I59" t="n">
        <v>3513.64</v>
      </c>
      <c r="J59" t="n">
        <v>4331.42</v>
      </c>
      <c r="K59" t="n">
        <v>6523.03</v>
      </c>
    </row>
    <row r="60">
      <c r="A60" s="9" t="inlineStr">
        <is>
          <t>Other Liabilities</t>
        </is>
      </c>
      <c r="B60" t="n">
        <v>70505.3</v>
      </c>
      <c r="C60" t="n">
        <v>77528.31</v>
      </c>
      <c r="D60" t="n">
        <v>91054.42999999999</v>
      </c>
      <c r="E60" t="n">
        <v>103754.21</v>
      </c>
      <c r="F60" t="n">
        <v>104356.37</v>
      </c>
      <c r="G60" t="n">
        <v>111429.75</v>
      </c>
      <c r="H60" t="n">
        <v>118649.25</v>
      </c>
      <c r="I60" t="n">
        <v>132779.65</v>
      </c>
      <c r="J60" t="n">
        <v>148299.66</v>
      </c>
      <c r="K60" t="n">
        <v>148419.45</v>
      </c>
    </row>
    <row r="61" customFormat="1" s="1">
      <c r="A61" s="1" t="inlineStr">
        <is>
          <t>Total</t>
        </is>
      </c>
      <c r="B61" t="n">
        <v>111266.69</v>
      </c>
      <c r="C61" t="n">
        <v>113560.26</v>
      </c>
      <c r="D61" t="n">
        <v>118586.99</v>
      </c>
      <c r="E61" t="n">
        <v>125470.67</v>
      </c>
      <c r="F61" t="n">
        <v>133021.45</v>
      </c>
      <c r="G61" t="n">
        <v>150020.44</v>
      </c>
      <c r="H61" t="n">
        <v>161050.84</v>
      </c>
      <c r="I61" t="n">
        <v>179436.33</v>
      </c>
      <c r="J61" t="n">
        <v>209875.97</v>
      </c>
      <c r="K61" t="n">
        <v>237672.26</v>
      </c>
    </row>
    <row r="62">
      <c r="A62" s="9" t="inlineStr">
        <is>
          <t>Net Block</t>
        </is>
      </c>
      <c r="B62" t="n">
        <v>16115.04</v>
      </c>
      <c r="C62" t="n">
        <v>22082.49</v>
      </c>
      <c r="D62" t="n">
        <v>23811.37</v>
      </c>
      <c r="E62" t="n">
        <v>27574.09</v>
      </c>
      <c r="F62" t="n">
        <v>32618.32</v>
      </c>
      <c r="G62" t="n">
        <v>36783.61</v>
      </c>
      <c r="H62" t="n">
        <v>42405.22</v>
      </c>
      <c r="I62" t="n">
        <v>46676.96</v>
      </c>
      <c r="J62" t="n">
        <v>51960.93</v>
      </c>
      <c r="K62" t="n">
        <v>79889.84</v>
      </c>
    </row>
    <row r="63">
      <c r="A63" s="9" t="inlineStr">
        <is>
          <t>Capital Work in Progress</t>
        </is>
      </c>
      <c r="B63" t="n">
        <v>5159.37</v>
      </c>
      <c r="C63" t="n">
        <v>4553.22</v>
      </c>
      <c r="D63" t="n">
        <v>8585.219999999999</v>
      </c>
      <c r="E63" t="n">
        <v>10272.7</v>
      </c>
      <c r="F63" t="n">
        <v>9657.68</v>
      </c>
      <c r="G63" t="n">
        <v>8328.25</v>
      </c>
      <c r="H63" t="n">
        <v>10489.83</v>
      </c>
      <c r="I63" t="n">
        <v>12897.14</v>
      </c>
      <c r="J63" t="n">
        <v>17621.97</v>
      </c>
      <c r="K63" t="n">
        <v>14738.66</v>
      </c>
    </row>
    <row r="64">
      <c r="A64" s="9" t="inlineStr">
        <is>
          <t>Investments</t>
        </is>
      </c>
      <c r="B64" t="n">
        <v>2813.44</v>
      </c>
      <c r="C64" t="n">
        <v>2906.07</v>
      </c>
      <c r="D64" t="n">
        <v>1482.86</v>
      </c>
      <c r="E64" t="n">
        <v>1703.63</v>
      </c>
      <c r="F64" t="n">
        <v>3169.8</v>
      </c>
      <c r="G64" t="n">
        <v>1972.87</v>
      </c>
      <c r="H64" t="n">
        <v>5950.23</v>
      </c>
      <c r="I64" t="n">
        <v>8920.6</v>
      </c>
      <c r="J64" t="n">
        <v>7139.41</v>
      </c>
      <c r="K64" t="n">
        <v>7110.41</v>
      </c>
    </row>
    <row r="65">
      <c r="A65" s="9" t="inlineStr">
        <is>
          <t>Other Assets</t>
        </is>
      </c>
      <c r="B65" t="n">
        <v>87178.84</v>
      </c>
      <c r="C65" t="n">
        <v>84018.48</v>
      </c>
      <c r="D65" t="n">
        <v>84707.53999999999</v>
      </c>
      <c r="E65" t="n">
        <v>85920.25</v>
      </c>
      <c r="F65" t="n">
        <v>87575.64999999999</v>
      </c>
      <c r="G65" t="n">
        <v>102935.71</v>
      </c>
      <c r="H65" t="n">
        <v>102205.56</v>
      </c>
      <c r="I65" t="n">
        <v>110941.63</v>
      </c>
      <c r="J65" t="n">
        <v>133153.66</v>
      </c>
      <c r="K65" t="n">
        <v>135933.35</v>
      </c>
    </row>
    <row r="66" customFormat="1" s="1">
      <c r="A66" s="1" t="inlineStr">
        <is>
          <t>Total</t>
        </is>
      </c>
      <c r="B66" t="n">
        <v>111266.69</v>
      </c>
      <c r="C66" t="n">
        <v>113560.26</v>
      </c>
      <c r="D66" t="n">
        <v>118586.99</v>
      </c>
      <c r="E66" t="n">
        <v>125470.67</v>
      </c>
      <c r="F66" t="n">
        <v>133021.45</v>
      </c>
      <c r="G66" t="n">
        <v>150020.44</v>
      </c>
      <c r="H66" t="n">
        <v>161050.84</v>
      </c>
      <c r="I66" t="n">
        <v>179436.33</v>
      </c>
      <c r="J66" t="n">
        <v>209875.97</v>
      </c>
      <c r="K66" t="n">
        <v>237672.26</v>
      </c>
    </row>
    <row r="67" customFormat="1" s="9">
      <c r="A67" s="9" t="inlineStr">
        <is>
          <t>Receivables</t>
        </is>
      </c>
      <c r="B67" t="n">
        <v>8521.879999999999</v>
      </c>
      <c r="C67" t="n">
        <v>11447.61</v>
      </c>
      <c r="D67" t="n">
        <v>12476.27</v>
      </c>
      <c r="E67" t="n">
        <v>6257.8</v>
      </c>
      <c r="F67" t="n">
        <v>5498.55</v>
      </c>
      <c r="G67" t="n">
        <v>14408.22</v>
      </c>
      <c r="H67" t="n">
        <v>19623.12</v>
      </c>
      <c r="I67" t="n">
        <v>11367.68</v>
      </c>
      <c r="J67" t="n">
        <v>13060.48</v>
      </c>
      <c r="K67" t="n">
        <v>13255.75</v>
      </c>
    </row>
    <row r="68">
      <c r="A68" s="9" t="inlineStr">
        <is>
          <t>Inventory</t>
        </is>
      </c>
      <c r="B68" t="n">
        <v>6909.05</v>
      </c>
      <c r="C68" t="n">
        <v>8301.23</v>
      </c>
      <c r="D68" t="n">
        <v>9717.040000000001</v>
      </c>
      <c r="E68" t="n">
        <v>6443.85</v>
      </c>
      <c r="F68" t="n">
        <v>5583.93</v>
      </c>
      <c r="G68" t="n">
        <v>6617.98</v>
      </c>
      <c r="H68" t="n">
        <v>8947.469999999999</v>
      </c>
      <c r="I68" t="n">
        <v>7075.68</v>
      </c>
      <c r="J68" t="n">
        <v>8154.68</v>
      </c>
      <c r="K68" t="n">
        <v>10177.23</v>
      </c>
    </row>
    <row r="69">
      <c r="A69" s="21" t="inlineStr">
        <is>
          <t>Cash &amp; Bank</t>
        </is>
      </c>
      <c r="B69" t="n">
        <v>47268.89</v>
      </c>
      <c r="C69" t="n">
        <v>38014.91</v>
      </c>
      <c r="D69" t="n">
        <v>31149.19</v>
      </c>
      <c r="E69" t="n">
        <v>31279.98</v>
      </c>
      <c r="F69" t="n">
        <v>31124.23</v>
      </c>
      <c r="G69" t="n">
        <v>28448.96</v>
      </c>
      <c r="H69" t="n">
        <v>17310.3</v>
      </c>
      <c r="I69" t="n">
        <v>29965.23</v>
      </c>
      <c r="J69" t="n">
        <v>39921.85</v>
      </c>
      <c r="K69" t="n">
        <v>30235.17</v>
      </c>
    </row>
    <row r="70">
      <c r="A70" s="21" t="inlineStr">
        <is>
          <t>No. of Equity Shares</t>
        </is>
      </c>
      <c r="B70" t="n">
        <v>6316364400</v>
      </c>
      <c r="C70" t="n">
        <v>6316364400</v>
      </c>
      <c r="D70" t="n">
        <v>6207409177</v>
      </c>
      <c r="E70" t="n">
        <v>6207409177</v>
      </c>
      <c r="F70" t="n">
        <v>6162728327</v>
      </c>
      <c r="G70" t="n">
        <v>6162728327</v>
      </c>
      <c r="H70" t="n">
        <v>6162728327</v>
      </c>
      <c r="I70" t="n">
        <v>6162728327</v>
      </c>
      <c r="J70" t="n">
        <v>6162728327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14381.53</v>
      </c>
      <c r="C82" t="n">
        <v>13153.77</v>
      </c>
      <c r="D82" t="n">
        <v>16460.84</v>
      </c>
      <c r="E82" t="n">
        <v>21114.92</v>
      </c>
      <c r="F82" t="n">
        <v>16355.52</v>
      </c>
      <c r="G82" t="n">
        <v>4977.24</v>
      </c>
      <c r="H82" t="n">
        <v>10592.42</v>
      </c>
      <c r="I82" t="n">
        <v>41106.77</v>
      </c>
      <c r="J82" t="n">
        <v>35686.21</v>
      </c>
      <c r="K82" t="n">
        <v>18103.1</v>
      </c>
    </row>
    <row r="83" customFormat="1" s="9">
      <c r="A83" s="9" t="inlineStr">
        <is>
          <t>Cash from Investing Activity</t>
        </is>
      </c>
      <c r="B83" t="n">
        <v>894.3</v>
      </c>
      <c r="C83" t="n">
        <v>8154.09</v>
      </c>
      <c r="D83" t="n">
        <v>454.64</v>
      </c>
      <c r="E83" t="n">
        <v>-7746.94</v>
      </c>
      <c r="F83" t="n">
        <v>-7896.46</v>
      </c>
      <c r="G83" t="n">
        <v>1032.84</v>
      </c>
      <c r="H83" t="n">
        <v>181.9</v>
      </c>
      <c r="I83" t="n">
        <v>-25714.51</v>
      </c>
      <c r="J83" t="n">
        <v>-23422.99</v>
      </c>
      <c r="K83" t="n">
        <v>-4485.8</v>
      </c>
    </row>
    <row r="84" customFormat="1" s="9">
      <c r="A84" s="9" t="inlineStr">
        <is>
          <t>Cash from Financing Activity</t>
        </is>
      </c>
      <c r="B84" t="n">
        <v>-15025.71</v>
      </c>
      <c r="C84" t="n">
        <v>-19587.35</v>
      </c>
      <c r="D84" t="n">
        <v>-17597.97</v>
      </c>
      <c r="E84" t="n">
        <v>-13564.22</v>
      </c>
      <c r="F84" t="n">
        <v>-10884.84</v>
      </c>
      <c r="G84" t="n">
        <v>-4790.87</v>
      </c>
      <c r="H84" t="n">
        <v>-8453.139999999999</v>
      </c>
      <c r="I84" t="n">
        <v>-13441.24</v>
      </c>
      <c r="J84" t="n">
        <v>-13661.14</v>
      </c>
      <c r="K84" t="n">
        <v>-13899.27</v>
      </c>
    </row>
    <row r="85" customFormat="1" s="1">
      <c r="A85" s="9" t="inlineStr">
        <is>
          <t>Net Cash Flow</t>
        </is>
      </c>
      <c r="B85" t="n">
        <v>250.12</v>
      </c>
      <c r="C85" t="n">
        <v>1720.51</v>
      </c>
      <c r="D85" t="n">
        <v>-682.49</v>
      </c>
      <c r="E85" t="n">
        <v>-196.24</v>
      </c>
      <c r="F85" t="n">
        <v>-2425.78</v>
      </c>
      <c r="G85" t="n">
        <v>1219.21</v>
      </c>
      <c r="H85" t="n">
        <v>2321.18</v>
      </c>
      <c r="I85" t="n">
        <v>1951.02</v>
      </c>
      <c r="J85" t="n">
        <v>-1397.92</v>
      </c>
      <c r="K85" t="n">
        <v>-281.97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362.9</v>
      </c>
      <c r="C90" t="n">
        <v>291.95</v>
      </c>
      <c r="D90" t="n">
        <v>292.65</v>
      </c>
      <c r="E90" t="n">
        <v>283.3</v>
      </c>
      <c r="F90" t="n">
        <v>237.2</v>
      </c>
      <c r="G90" t="n">
        <v>140.05</v>
      </c>
      <c r="H90" t="n">
        <v>130.35</v>
      </c>
      <c r="I90" t="n">
        <v>183.05</v>
      </c>
      <c r="J90" t="n">
        <v>213.65</v>
      </c>
      <c r="K90" t="n">
        <v>434.1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631.64</v>
      </c>
      <c r="C93" s="31" t="n">
        <v>631.64</v>
      </c>
      <c r="D93" s="31" t="n">
        <v>620.74</v>
      </c>
      <c r="E93" s="31" t="n">
        <v>620.74</v>
      </c>
      <c r="F93" s="31" t="n">
        <v>616.27</v>
      </c>
      <c r="G93" s="31" t="n">
        <v>616.27</v>
      </c>
      <c r="H93" s="31" t="n">
        <v>616.27</v>
      </c>
      <c r="I93" s="31" t="n">
        <v>616.27</v>
      </c>
      <c r="J93" s="31" t="n">
        <v>616.27</v>
      </c>
      <c r="K93" s="31" t="n">
        <v>616.27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2024-05-12T07:48:25Z</dcterms:modified>
  <cp:lastModifiedBy>Pratyush Mittal</cp:lastModifiedBy>
  <cp:lastPrinted>2012-12-06T18:14:13Z</cp:lastPrinted>
</cp:coreProperties>
</file>