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COLGATE-PALMOLIVE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2765.9</v>
      </c>
    </row>
    <row r="9">
      <c r="A9" s="21" t="inlineStr">
        <is>
          <t>Market Capitalization</t>
        </is>
      </c>
      <c r="B9" t="n">
        <v>75078.33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3578.81</v>
      </c>
      <c r="C17" t="n">
        <v>3981.94</v>
      </c>
      <c r="D17" t="n">
        <v>3868.19</v>
      </c>
      <c r="E17" t="n">
        <v>3981.82</v>
      </c>
      <c r="F17" t="n">
        <v>4187.97</v>
      </c>
      <c r="G17" t="n">
        <v>4462.43</v>
      </c>
      <c r="H17" t="n">
        <v>4525.08</v>
      </c>
      <c r="I17" t="n">
        <v>4841.22</v>
      </c>
      <c r="J17" t="n">
        <v>5099.78</v>
      </c>
      <c r="K17" t="n">
        <v>5226.2</v>
      </c>
    </row>
    <row r="18" customFormat="1" s="9">
      <c r="A18" s="21" t="inlineStr">
        <is>
          <t>Raw Material Cost</t>
        </is>
      </c>
      <c r="B18" t="n">
        <v>1428.79</v>
      </c>
      <c r="C18" t="n">
        <v>1484.07</v>
      </c>
      <c r="D18" t="n">
        <v>1480.51</v>
      </c>
      <c r="E18" t="n">
        <v>1470.75</v>
      </c>
      <c r="F18" t="n">
        <v>1472.05</v>
      </c>
      <c r="G18" t="n">
        <v>1583.06</v>
      </c>
      <c r="H18" t="n">
        <v>1594.44</v>
      </c>
      <c r="I18" t="n">
        <v>1573.17</v>
      </c>
      <c r="J18" t="n">
        <v>1664.09</v>
      </c>
      <c r="K18" t="n">
        <v>1790.26</v>
      </c>
    </row>
    <row r="19" customFormat="1" s="9">
      <c r="A19" s="21" t="inlineStr">
        <is>
          <t>Change in Inventory</t>
        </is>
      </c>
      <c r="B19" t="n">
        <v>26.77</v>
      </c>
      <c r="C19" t="n">
        <v>16.35</v>
      </c>
      <c r="D19" t="n">
        <v>4.25</v>
      </c>
      <c r="E19" t="n">
        <v>-5.58</v>
      </c>
      <c r="F19" t="n">
        <v>-16.68</v>
      </c>
      <c r="G19" t="n">
        <v>24.48</v>
      </c>
      <c r="H19" t="n">
        <v>21.56</v>
      </c>
      <c r="I19" t="n">
        <v>23.8</v>
      </c>
      <c r="J19" t="n">
        <v>-3.43</v>
      </c>
      <c r="K19" t="n">
        <v>-3.92</v>
      </c>
    </row>
    <row r="20" customFormat="1" s="9">
      <c r="A20" s="21" t="inlineStr">
        <is>
          <t>Power and Fuel</t>
        </is>
      </c>
      <c r="B20" t="n">
        <v>22.76</v>
      </c>
      <c r="C20" t="n">
        <v>32.68</v>
      </c>
      <c r="D20" t="n">
        <v>37.84</v>
      </c>
      <c r="E20" t="n">
        <v>44.04</v>
      </c>
      <c r="F20" t="n">
        <v>44.16</v>
      </c>
      <c r="G20" t="n">
        <v>46.45</v>
      </c>
      <c r="H20" t="n">
        <v>45.35</v>
      </c>
      <c r="I20" t="n">
        <v>40.96</v>
      </c>
      <c r="J20" t="n">
        <v>43.54</v>
      </c>
      <c r="K20" t="n">
        <v>47.44</v>
      </c>
    </row>
    <row r="21" customFormat="1" s="9">
      <c r="A21" s="21" t="inlineStr">
        <is>
          <t>Other Mfr. Exp</t>
        </is>
      </c>
      <c r="B21" t="n">
        <v>121.29</v>
      </c>
      <c r="C21" t="n">
        <v>140.01</v>
      </c>
      <c r="D21" t="n">
        <v>154.29</v>
      </c>
      <c r="E21" t="n">
        <v>167.06</v>
      </c>
      <c r="F21" t="n">
        <v>179.77</v>
      </c>
      <c r="G21" t="n">
        <v>201.48</v>
      </c>
      <c r="H21" t="n">
        <v>220.48</v>
      </c>
      <c r="I21" t="n">
        <v>206.96</v>
      </c>
      <c r="J21" t="n">
        <v>217.05</v>
      </c>
      <c r="K21" t="n">
        <v>225.88</v>
      </c>
    </row>
    <row r="22" customFormat="1" s="9">
      <c r="A22" s="21" t="inlineStr">
        <is>
          <t>Employee Cost</t>
        </is>
      </c>
      <c r="B22" t="n">
        <v>212.15</v>
      </c>
      <c r="C22" t="n">
        <v>259.52</v>
      </c>
      <c r="D22" t="n">
        <v>263.29</v>
      </c>
      <c r="E22" t="n">
        <v>289.37</v>
      </c>
      <c r="F22" t="n">
        <v>306.98</v>
      </c>
      <c r="G22" t="n">
        <v>296.96</v>
      </c>
      <c r="H22" t="n">
        <v>333.76</v>
      </c>
      <c r="I22" t="n">
        <v>367.29</v>
      </c>
      <c r="J22" t="n">
        <v>386.67</v>
      </c>
      <c r="K22" t="n">
        <v>378.75</v>
      </c>
    </row>
    <row r="23" customFormat="1" s="9">
      <c r="A23" s="21" t="inlineStr">
        <is>
          <t>Selling and admin</t>
        </is>
      </c>
      <c r="B23" t="n">
        <v>1081.1</v>
      </c>
      <c r="C23" t="n">
        <v>1163</v>
      </c>
      <c r="D23" t="n">
        <v>904.71</v>
      </c>
      <c r="E23" t="n">
        <v>950.47</v>
      </c>
      <c r="F23" t="n">
        <v>949.76</v>
      </c>
      <c r="G23" t="n">
        <v>1017.13</v>
      </c>
      <c r="H23" t="n">
        <v>1034.09</v>
      </c>
      <c r="I23" t="n">
        <v>1039.32</v>
      </c>
      <c r="J23" t="n">
        <v>1076.72</v>
      </c>
      <c r="K23" t="n">
        <v>1089.1</v>
      </c>
    </row>
    <row r="24" customFormat="1" s="9">
      <c r="A24" s="21" t="inlineStr">
        <is>
          <t>Other Expenses</t>
        </is>
      </c>
      <c r="B24" t="n">
        <v>75.48</v>
      </c>
      <c r="C24" t="n">
        <v>96.06999999999999</v>
      </c>
      <c r="D24" t="n">
        <v>92.28</v>
      </c>
      <c r="E24" t="n">
        <v>111</v>
      </c>
      <c r="F24" t="n">
        <v>104.68</v>
      </c>
      <c r="G24" t="n">
        <v>105.77</v>
      </c>
      <c r="H24" t="n">
        <v>116.84</v>
      </c>
      <c r="I24" t="n">
        <v>127</v>
      </c>
      <c r="J24" t="n">
        <v>142.18</v>
      </c>
      <c r="K24" t="n">
        <v>143.83</v>
      </c>
    </row>
    <row r="25" customFormat="1" s="9">
      <c r="A25" s="9" t="inlineStr">
        <is>
          <t>Other Income</t>
        </is>
      </c>
      <c r="B25" t="n">
        <v>114.7</v>
      </c>
      <c r="C25" t="n">
        <v>32.47</v>
      </c>
      <c r="D25" t="n">
        <v>7.17</v>
      </c>
      <c r="E25" t="n">
        <v>41.12</v>
      </c>
      <c r="F25" t="n">
        <v>25.65</v>
      </c>
      <c r="G25" t="n">
        <v>68.16</v>
      </c>
      <c r="H25" t="n">
        <v>49.24</v>
      </c>
      <c r="I25" t="n">
        <v>29.66</v>
      </c>
      <c r="J25" t="n">
        <v>26.1</v>
      </c>
      <c r="K25" t="n">
        <v>42.37</v>
      </c>
    </row>
    <row r="26" customFormat="1" s="9">
      <c r="A26" s="9" t="inlineStr">
        <is>
          <t>Depreciation</t>
        </is>
      </c>
      <c r="B26" t="n">
        <v>50.75</v>
      </c>
      <c r="C26" t="n">
        <v>75.02</v>
      </c>
      <c r="D26" t="n">
        <v>111.41</v>
      </c>
      <c r="E26" t="n">
        <v>133.24</v>
      </c>
      <c r="F26" t="n">
        <v>156.51</v>
      </c>
      <c r="G26" t="n">
        <v>159.17</v>
      </c>
      <c r="H26" t="n">
        <v>197.94</v>
      </c>
      <c r="I26" t="n">
        <v>182.5</v>
      </c>
      <c r="J26" t="n">
        <v>177.3</v>
      </c>
      <c r="K26" t="n">
        <v>174.8</v>
      </c>
    </row>
    <row r="27" customFormat="1" s="9">
      <c r="A27" s="9" t="inlineStr">
        <is>
          <t>Interest</t>
        </is>
      </c>
      <c r="G27" t="n">
        <v>2.5</v>
      </c>
      <c r="H27" t="n">
        <v>9.619999999999999</v>
      </c>
      <c r="I27" t="n">
        <v>7.26</v>
      </c>
      <c r="J27" t="n">
        <v>5.89</v>
      </c>
      <c r="K27" t="n">
        <v>4.91</v>
      </c>
    </row>
    <row r="28" customFormat="1" s="9">
      <c r="A28" s="9" t="inlineStr">
        <is>
          <t>Profit before tax</t>
        </is>
      </c>
      <c r="B28" t="n">
        <v>727.96</v>
      </c>
      <c r="C28" t="n">
        <v>780.39</v>
      </c>
      <c r="D28" t="n">
        <v>835.28</v>
      </c>
      <c r="E28" t="n">
        <v>851.4299999999999</v>
      </c>
      <c r="F28" t="n">
        <v>983.03</v>
      </c>
      <c r="G28" t="n">
        <v>1142.55</v>
      </c>
      <c r="H28" t="n">
        <v>1043.36</v>
      </c>
      <c r="I28" t="n">
        <v>1350.22</v>
      </c>
      <c r="J28" t="n">
        <v>1409.01</v>
      </c>
      <c r="K28" t="n">
        <v>1409.68</v>
      </c>
    </row>
    <row r="29" customFormat="1" s="9">
      <c r="A29" s="9" t="inlineStr">
        <is>
          <t>Tax</t>
        </is>
      </c>
      <c r="B29" t="n">
        <v>188.09</v>
      </c>
      <c r="C29" t="n">
        <v>221.41</v>
      </c>
      <c r="D29" t="n">
        <v>254.11</v>
      </c>
      <c r="E29" t="n">
        <v>274</v>
      </c>
      <c r="F29" t="n">
        <v>309.66</v>
      </c>
      <c r="G29" t="n">
        <v>366.99</v>
      </c>
      <c r="H29" t="n">
        <v>226.89</v>
      </c>
      <c r="I29" t="n">
        <v>314.83</v>
      </c>
      <c r="J29" t="n">
        <v>330.69</v>
      </c>
      <c r="K29" t="n">
        <v>362.53</v>
      </c>
    </row>
    <row r="30" customFormat="1" s="9">
      <c r="A30" s="9" t="inlineStr">
        <is>
          <t>Net profit</t>
        </is>
      </c>
      <c r="B30" t="n">
        <v>539.87</v>
      </c>
      <c r="C30" t="n">
        <v>558.98</v>
      </c>
      <c r="D30" t="n">
        <v>581.17</v>
      </c>
      <c r="E30" t="n">
        <v>577.4299999999999</v>
      </c>
      <c r="F30" t="n">
        <v>673.37</v>
      </c>
      <c r="G30" t="n">
        <v>775.5700000000001</v>
      </c>
      <c r="H30" t="n">
        <v>816.47</v>
      </c>
      <c r="I30" t="n">
        <v>1035.39</v>
      </c>
      <c r="J30" t="n">
        <v>1078.32</v>
      </c>
      <c r="K30" t="n">
        <v>1047.15</v>
      </c>
    </row>
    <row r="31" customFormat="1" s="9">
      <c r="A31" s="9" t="inlineStr">
        <is>
          <t>Dividend Amount</t>
        </is>
      </c>
      <c r="B31" t="n">
        <v>367.2</v>
      </c>
      <c r="C31" t="n">
        <v>326.4</v>
      </c>
      <c r="D31" t="n">
        <v>272</v>
      </c>
      <c r="E31" t="n">
        <v>272</v>
      </c>
      <c r="F31" t="n">
        <v>652.8</v>
      </c>
      <c r="G31" t="n">
        <v>625.6</v>
      </c>
      <c r="H31" t="n">
        <v>761.6</v>
      </c>
      <c r="I31" t="n">
        <v>1033.6</v>
      </c>
      <c r="J31" t="n">
        <v>1088</v>
      </c>
      <c r="K31" t="n">
        <v>1060.8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1352.42</v>
      </c>
      <c r="C42" t="n">
        <v>1280.12</v>
      </c>
      <c r="D42" t="n">
        <v>1301.27</v>
      </c>
      <c r="E42" t="n">
        <v>1196.81</v>
      </c>
      <c r="F42" t="n">
        <v>1387.48</v>
      </c>
      <c r="G42" t="n">
        <v>1291.27</v>
      </c>
      <c r="H42" t="n">
        <v>1350.63</v>
      </c>
      <c r="I42" t="n">
        <v>1323.67</v>
      </c>
      <c r="J42" t="n">
        <v>1471.09</v>
      </c>
      <c r="K42" t="n">
        <v>1395.65</v>
      </c>
    </row>
    <row r="43" customFormat="1" s="9">
      <c r="A43" s="9" t="inlineStr">
        <is>
          <t>Expenses</t>
        </is>
      </c>
      <c r="B43" t="n">
        <v>951.66</v>
      </c>
      <c r="C43" t="n">
        <v>899.5700000000001</v>
      </c>
      <c r="D43" t="n">
        <v>871.85</v>
      </c>
      <c r="E43" t="n">
        <v>871.14</v>
      </c>
      <c r="F43" t="n">
        <v>979.49</v>
      </c>
      <c r="G43" t="n">
        <v>929.8200000000001</v>
      </c>
      <c r="H43" t="n">
        <v>898.73</v>
      </c>
      <c r="I43" t="n">
        <v>905.55</v>
      </c>
      <c r="J43" t="n">
        <v>988.96</v>
      </c>
      <c r="K43" t="n">
        <v>927.26</v>
      </c>
    </row>
    <row r="44" customFormat="1" s="9">
      <c r="A44" s="9" t="inlineStr">
        <is>
          <t>Other Income</t>
        </is>
      </c>
      <c r="B44" t="n">
        <v>6.51</v>
      </c>
      <c r="C44" t="n">
        <v>5.68</v>
      </c>
      <c r="D44" t="n">
        <v>8.859999999999999</v>
      </c>
      <c r="E44" t="n">
        <v>2.2</v>
      </c>
      <c r="F44" t="n">
        <v>11.28</v>
      </c>
      <c r="G44" t="n">
        <v>10.41</v>
      </c>
      <c r="H44" t="n">
        <v>18.48</v>
      </c>
      <c r="I44" t="n">
        <v>-4.53</v>
      </c>
      <c r="J44" t="n">
        <v>21.01</v>
      </c>
      <c r="K44" t="n">
        <v>17.89</v>
      </c>
    </row>
    <row r="45" customFormat="1" s="9">
      <c r="A45" s="9" t="inlineStr">
        <is>
          <t>Depreciation</t>
        </is>
      </c>
      <c r="B45" t="n">
        <v>44.89</v>
      </c>
      <c r="C45" t="n">
        <v>43.92</v>
      </c>
      <c r="D45" t="n">
        <v>43.81</v>
      </c>
      <c r="E45" t="n">
        <v>44.16</v>
      </c>
      <c r="F45" t="n">
        <v>43.86</v>
      </c>
      <c r="G45" t="n">
        <v>43.67</v>
      </c>
      <c r="H45" t="n">
        <v>43.11</v>
      </c>
      <c r="I45" t="n">
        <v>43.76</v>
      </c>
      <c r="J45" t="n">
        <v>44.28</v>
      </c>
      <c r="K45" t="n">
        <v>41.37</v>
      </c>
    </row>
    <row r="46" customFormat="1" s="9">
      <c r="A46" s="9" t="inlineStr">
        <is>
          <t>Interest</t>
        </is>
      </c>
      <c r="B46" t="n">
        <v>1.5</v>
      </c>
      <c r="C46" t="n">
        <v>1.51</v>
      </c>
      <c r="D46" t="n">
        <v>1.35</v>
      </c>
      <c r="E46" t="n">
        <v>1.3</v>
      </c>
      <c r="F46" t="n">
        <v>1.27</v>
      </c>
      <c r="G46" t="n">
        <v>1.26</v>
      </c>
      <c r="H46" t="n">
        <v>1.08</v>
      </c>
      <c r="I46" t="n">
        <v>1.07</v>
      </c>
      <c r="J46" t="n">
        <v>1.05</v>
      </c>
      <c r="K46" t="n">
        <v>1.51</v>
      </c>
    </row>
    <row r="47" customFormat="1" s="9">
      <c r="A47" s="9" t="inlineStr">
        <is>
          <t>Profit before tax</t>
        </is>
      </c>
      <c r="B47" t="n">
        <v>360.88</v>
      </c>
      <c r="C47" t="n">
        <v>340.8</v>
      </c>
      <c r="D47" t="n">
        <v>393.12</v>
      </c>
      <c r="E47" t="n">
        <v>282.41</v>
      </c>
      <c r="F47" t="n">
        <v>374.14</v>
      </c>
      <c r="G47" t="n">
        <v>326.93</v>
      </c>
      <c r="H47" t="n">
        <v>426.19</v>
      </c>
      <c r="I47" t="n">
        <v>368.76</v>
      </c>
      <c r="J47" t="n">
        <v>457.81</v>
      </c>
      <c r="K47" t="n">
        <v>443.4</v>
      </c>
    </row>
    <row r="48" customFormat="1" s="9">
      <c r="A48" s="9" t="inlineStr">
        <is>
          <t>Tax</t>
        </is>
      </c>
      <c r="B48" t="n">
        <v>91.70999999999999</v>
      </c>
      <c r="C48" t="n">
        <v>88.47</v>
      </c>
      <c r="D48" t="n">
        <v>69.55</v>
      </c>
      <c r="E48" t="n">
        <v>72.73999999999999</v>
      </c>
      <c r="F48" t="n">
        <v>96.12</v>
      </c>
      <c r="G48" t="n">
        <v>83.69</v>
      </c>
      <c r="H48" t="n">
        <v>109.97</v>
      </c>
      <c r="I48" t="n">
        <v>95.08</v>
      </c>
      <c r="J48" t="n">
        <v>117.76</v>
      </c>
      <c r="K48" t="n">
        <v>113.29</v>
      </c>
    </row>
    <row r="49" customFormat="1" s="9">
      <c r="A49" s="9" t="inlineStr">
        <is>
          <t>Net profit</t>
        </is>
      </c>
      <c r="B49" t="n">
        <v>269.17</v>
      </c>
      <c r="C49" t="n">
        <v>252.33</v>
      </c>
      <c r="D49" t="n">
        <v>323.57</v>
      </c>
      <c r="E49" t="n">
        <v>209.67</v>
      </c>
      <c r="F49" t="n">
        <v>278.02</v>
      </c>
      <c r="G49" t="n">
        <v>243.24</v>
      </c>
      <c r="H49" t="n">
        <v>316.22</v>
      </c>
      <c r="I49" t="n">
        <v>273.68</v>
      </c>
      <c r="J49" t="n">
        <v>340.05</v>
      </c>
      <c r="K49" t="n">
        <v>330.11</v>
      </c>
    </row>
    <row r="50">
      <c r="A50" s="9" t="inlineStr">
        <is>
          <t>Operating Profit</t>
        </is>
      </c>
      <c r="B50" t="n">
        <v>400.76</v>
      </c>
      <c r="C50" t="n">
        <v>380.55</v>
      </c>
      <c r="D50" t="n">
        <v>429.42</v>
      </c>
      <c r="E50" t="n">
        <v>325.67</v>
      </c>
      <c r="F50" t="n">
        <v>407.99</v>
      </c>
      <c r="G50" t="n">
        <v>361.45</v>
      </c>
      <c r="H50" t="n">
        <v>451.9</v>
      </c>
      <c r="I50" t="n">
        <v>418.12</v>
      </c>
      <c r="J50" t="n">
        <v>482.13</v>
      </c>
      <c r="K50" t="n">
        <v>468.39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13.6</v>
      </c>
      <c r="C57" t="n">
        <v>13.6</v>
      </c>
      <c r="D57" t="n">
        <v>27.2</v>
      </c>
      <c r="E57" t="n">
        <v>27.2</v>
      </c>
      <c r="F57" t="n">
        <v>27.2</v>
      </c>
      <c r="G57" t="n">
        <v>27.2</v>
      </c>
      <c r="H57" t="n">
        <v>27.2</v>
      </c>
      <c r="I57" t="n">
        <v>27.2</v>
      </c>
      <c r="J57" t="n">
        <v>27.2</v>
      </c>
      <c r="K57" t="n">
        <v>27.2</v>
      </c>
    </row>
    <row r="58">
      <c r="A58" s="9" t="inlineStr">
        <is>
          <t>Reserves</t>
        </is>
      </c>
      <c r="B58" t="n">
        <v>586.28</v>
      </c>
      <c r="C58" t="n">
        <v>756.72</v>
      </c>
      <c r="D58" t="n">
        <v>1003.84</v>
      </c>
      <c r="E58" t="n">
        <v>1246.6</v>
      </c>
      <c r="F58" t="n">
        <v>1497.41</v>
      </c>
      <c r="G58" t="n">
        <v>1419.55</v>
      </c>
      <c r="H58" t="n">
        <v>1566.96</v>
      </c>
      <c r="I58" t="n">
        <v>1138.66</v>
      </c>
      <c r="J58" t="n">
        <v>1707.48</v>
      </c>
      <c r="K58" t="n">
        <v>1689.19</v>
      </c>
    </row>
    <row r="59">
      <c r="A59" s="9" t="inlineStr">
        <is>
          <t>Borrowings</t>
        </is>
      </c>
      <c r="G59" t="n">
        <v>83.14</v>
      </c>
      <c r="H59" t="n">
        <v>101.5</v>
      </c>
      <c r="I59" t="n">
        <v>91.18000000000001</v>
      </c>
      <c r="J59" t="n">
        <v>83.05</v>
      </c>
      <c r="K59" t="n">
        <v>68.95999999999999</v>
      </c>
    </row>
    <row r="60">
      <c r="A60" s="9" t="inlineStr">
        <is>
          <t>Other Liabilities</t>
        </is>
      </c>
      <c r="B60" t="n">
        <v>893.61</v>
      </c>
      <c r="C60" t="n">
        <v>931.5700000000001</v>
      </c>
      <c r="D60" t="n">
        <v>971.85</v>
      </c>
      <c r="E60" t="n">
        <v>1036.85</v>
      </c>
      <c r="F60" t="n">
        <v>1039.25</v>
      </c>
      <c r="G60" t="n">
        <v>1096.59</v>
      </c>
      <c r="H60" t="n">
        <v>908.3099999999999</v>
      </c>
      <c r="I60" t="n">
        <v>1636.97</v>
      </c>
      <c r="J60" t="n">
        <v>1084.1</v>
      </c>
      <c r="K60" t="n">
        <v>1097.64</v>
      </c>
    </row>
    <row r="61" customFormat="1" s="1">
      <c r="A61" s="1" t="inlineStr">
        <is>
          <t>Total</t>
        </is>
      </c>
      <c r="B61" t="n">
        <v>1493.49</v>
      </c>
      <c r="C61" t="n">
        <v>1701.89</v>
      </c>
      <c r="D61" t="n">
        <v>2002.89</v>
      </c>
      <c r="E61" t="n">
        <v>2310.65</v>
      </c>
      <c r="F61" t="n">
        <v>2563.86</v>
      </c>
      <c r="G61" t="n">
        <v>2626.48</v>
      </c>
      <c r="H61" t="n">
        <v>2603.97</v>
      </c>
      <c r="I61" t="n">
        <v>2894.01</v>
      </c>
      <c r="J61" t="n">
        <v>2901.83</v>
      </c>
      <c r="K61" t="n">
        <v>2882.99</v>
      </c>
    </row>
    <row r="62">
      <c r="A62" s="9" t="inlineStr">
        <is>
          <t>Net Block</t>
        </is>
      </c>
      <c r="B62" t="n">
        <v>555.91</v>
      </c>
      <c r="C62" t="n">
        <v>781.58</v>
      </c>
      <c r="D62" t="n">
        <v>1008.14</v>
      </c>
      <c r="E62" t="n">
        <v>1108.11</v>
      </c>
      <c r="F62" t="n">
        <v>1145.91</v>
      </c>
      <c r="G62" t="n">
        <v>1190.85</v>
      </c>
      <c r="H62" t="n">
        <v>1122.86</v>
      </c>
      <c r="I62" t="n">
        <v>1064.72</v>
      </c>
      <c r="J62" t="n">
        <v>962.97</v>
      </c>
      <c r="K62" t="n">
        <v>861.8</v>
      </c>
    </row>
    <row r="63">
      <c r="A63" s="9" t="inlineStr">
        <is>
          <t>Capital Work in Progress</t>
        </is>
      </c>
      <c r="B63" t="n">
        <v>141.51</v>
      </c>
      <c r="C63" t="n">
        <v>141.18</v>
      </c>
      <c r="D63" t="n">
        <v>78.37</v>
      </c>
      <c r="E63" t="n">
        <v>166.59</v>
      </c>
      <c r="F63" t="n">
        <v>158.58</v>
      </c>
      <c r="G63" t="n">
        <v>198.7</v>
      </c>
      <c r="H63" t="n">
        <v>190.03</v>
      </c>
      <c r="I63" t="n">
        <v>144.85</v>
      </c>
      <c r="J63" t="n">
        <v>121.84</v>
      </c>
      <c r="K63" t="n">
        <v>114.08</v>
      </c>
    </row>
    <row r="64">
      <c r="A64" s="9" t="inlineStr">
        <is>
          <t>Investments</t>
        </is>
      </c>
      <c r="B64" t="n">
        <v>37.13</v>
      </c>
      <c r="C64" t="n">
        <v>37.13</v>
      </c>
      <c r="D64" t="n">
        <v>31.16</v>
      </c>
      <c r="E64" t="n">
        <v>31.16</v>
      </c>
      <c r="F64" t="n">
        <v>31.16</v>
      </c>
      <c r="G64" t="n">
        <v>31.15</v>
      </c>
      <c r="H64" t="n">
        <v>18.62</v>
      </c>
      <c r="I64" t="n">
        <v>18.61</v>
      </c>
    </row>
    <row r="65">
      <c r="A65" s="9" t="inlineStr">
        <is>
          <t>Other Assets</t>
        </is>
      </c>
      <c r="B65" t="n">
        <v>758.9400000000001</v>
      </c>
      <c r="C65" t="n">
        <v>742</v>
      </c>
      <c r="D65" t="n">
        <v>885.22</v>
      </c>
      <c r="E65" t="n">
        <v>1004.79</v>
      </c>
      <c r="F65" t="n">
        <v>1228.21</v>
      </c>
      <c r="G65" t="n">
        <v>1205.78</v>
      </c>
      <c r="H65" t="n">
        <v>1272.46</v>
      </c>
      <c r="I65" t="n">
        <v>1665.83</v>
      </c>
      <c r="J65" t="n">
        <v>1817.02</v>
      </c>
      <c r="K65" t="n">
        <v>1907.11</v>
      </c>
    </row>
    <row r="66" customFormat="1" s="1">
      <c r="A66" s="1" t="inlineStr">
        <is>
          <t>Total</t>
        </is>
      </c>
      <c r="B66" t="n">
        <v>1493.49</v>
      </c>
      <c r="C66" t="n">
        <v>1701.89</v>
      </c>
      <c r="D66" t="n">
        <v>2002.89</v>
      </c>
      <c r="E66" t="n">
        <v>2310.65</v>
      </c>
      <c r="F66" t="n">
        <v>2563.86</v>
      </c>
      <c r="G66" t="n">
        <v>2626.48</v>
      </c>
      <c r="H66" t="n">
        <v>2603.97</v>
      </c>
      <c r="I66" t="n">
        <v>2894.01</v>
      </c>
      <c r="J66" t="n">
        <v>2901.83</v>
      </c>
      <c r="K66" t="n">
        <v>2882.99</v>
      </c>
    </row>
    <row r="67" customFormat="1" s="9">
      <c r="A67" s="9" t="inlineStr">
        <is>
          <t>Receivables</t>
        </is>
      </c>
      <c r="B67" t="n">
        <v>54.73</v>
      </c>
      <c r="C67" t="n">
        <v>69.64</v>
      </c>
      <c r="D67" t="n">
        <v>101.54</v>
      </c>
      <c r="E67" t="n">
        <v>129.9</v>
      </c>
      <c r="F67" t="n">
        <v>201.03</v>
      </c>
      <c r="G67" t="n">
        <v>209.79</v>
      </c>
      <c r="H67" t="n">
        <v>132.56</v>
      </c>
      <c r="I67" t="n">
        <v>117.08</v>
      </c>
      <c r="J67" t="n">
        <v>224.68</v>
      </c>
      <c r="K67" t="n">
        <v>157.37</v>
      </c>
    </row>
    <row r="68">
      <c r="A68" s="9" t="inlineStr">
        <is>
          <t>Inventory</t>
        </is>
      </c>
      <c r="B68" t="n">
        <v>225.74</v>
      </c>
      <c r="C68" t="n">
        <v>252.23</v>
      </c>
      <c r="D68" t="n">
        <v>291.53</v>
      </c>
      <c r="E68" t="n">
        <v>292.55</v>
      </c>
      <c r="F68" t="n">
        <v>226.71</v>
      </c>
      <c r="G68" t="n">
        <v>248.57</v>
      </c>
      <c r="H68" t="n">
        <v>296.92</v>
      </c>
      <c r="I68" t="n">
        <v>335.82</v>
      </c>
      <c r="J68" t="n">
        <v>357.19</v>
      </c>
      <c r="K68" t="n">
        <v>335.45</v>
      </c>
    </row>
    <row r="69">
      <c r="A69" s="21" t="inlineStr">
        <is>
          <t>Cash &amp; Bank</t>
        </is>
      </c>
      <c r="B69" t="n">
        <v>285.38</v>
      </c>
      <c r="C69" t="n">
        <v>254.45</v>
      </c>
      <c r="D69" t="n">
        <v>288.66</v>
      </c>
      <c r="E69" t="n">
        <v>294.3</v>
      </c>
      <c r="F69" t="n">
        <v>456.16</v>
      </c>
      <c r="G69" t="n">
        <v>399.35</v>
      </c>
      <c r="H69" t="n">
        <v>421.27</v>
      </c>
      <c r="I69" t="n">
        <v>867.64</v>
      </c>
      <c r="J69" t="n">
        <v>754.71</v>
      </c>
      <c r="K69" t="n">
        <v>923</v>
      </c>
    </row>
    <row r="70">
      <c r="A70" s="21" t="inlineStr">
        <is>
          <t>No. of Equity Shares</t>
        </is>
      </c>
      <c r="B70" t="n">
        <v>135992817</v>
      </c>
      <c r="C70" t="n">
        <v>135992817</v>
      </c>
      <c r="D70" t="n">
        <v>271985634</v>
      </c>
      <c r="E70" t="n">
        <v>271985634</v>
      </c>
      <c r="F70" t="n">
        <v>271985634</v>
      </c>
      <c r="G70" t="n">
        <v>271985634</v>
      </c>
      <c r="H70" t="n">
        <v>271985634</v>
      </c>
      <c r="I70" t="n">
        <v>271985634</v>
      </c>
      <c r="J70" t="n">
        <v>271985634</v>
      </c>
      <c r="K70" t="n">
        <v>271985634</v>
      </c>
    </row>
    <row r="71">
      <c r="A71" s="21" t="inlineStr">
        <is>
          <t>New Bonus Shares</t>
        </is>
      </c>
      <c r="D71" t="n">
        <v>135992817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457.38</v>
      </c>
      <c r="C82" t="n">
        <v>638.15</v>
      </c>
      <c r="D82" t="n">
        <v>688.73</v>
      </c>
      <c r="E82" t="n">
        <v>688</v>
      </c>
      <c r="F82" t="n">
        <v>693.9299999999999</v>
      </c>
      <c r="G82" t="n">
        <v>983</v>
      </c>
      <c r="H82" t="n">
        <v>929.58</v>
      </c>
      <c r="I82" t="n">
        <v>783.86</v>
      </c>
      <c r="J82" t="n">
        <v>1625.73</v>
      </c>
      <c r="K82" t="n">
        <v>1176.26</v>
      </c>
    </row>
    <row r="83" customFormat="1" s="9">
      <c r="A83" s="9" t="inlineStr">
        <is>
          <t>Cash from Investing Activity</t>
        </is>
      </c>
      <c r="B83" t="n">
        <v>-180.37</v>
      </c>
      <c r="C83" t="n">
        <v>-271.63</v>
      </c>
      <c r="D83" t="n">
        <v>-236.61</v>
      </c>
      <c r="E83" t="n">
        <v>-342.1</v>
      </c>
      <c r="F83" t="n">
        <v>-207.34</v>
      </c>
      <c r="G83" t="n">
        <v>-95.70999999999999</v>
      </c>
      <c r="H83" t="n">
        <v>-18.66</v>
      </c>
      <c r="I83" t="n">
        <v>71.34999999999999</v>
      </c>
      <c r="J83" t="n">
        <v>-107.64</v>
      </c>
      <c r="K83" t="n">
        <v>-7.55</v>
      </c>
    </row>
    <row r="84" customFormat="1" s="9">
      <c r="A84" s="9" t="inlineStr">
        <is>
          <t>Cash from Financing Activity</t>
        </is>
      </c>
      <c r="B84" t="n">
        <v>-422.07</v>
      </c>
      <c r="C84" t="n">
        <v>-384.79</v>
      </c>
      <c r="D84" t="n">
        <v>-391.45</v>
      </c>
      <c r="E84" t="n">
        <v>-340.58</v>
      </c>
      <c r="F84" t="n">
        <v>-379.77</v>
      </c>
      <c r="G84" t="n">
        <v>-814.6799999999999</v>
      </c>
      <c r="H84" t="n">
        <v>-891.1</v>
      </c>
      <c r="I84" t="n">
        <v>-956.46</v>
      </c>
      <c r="J84" t="n">
        <v>-1090.6</v>
      </c>
      <c r="K84" t="n">
        <v>-1086.73</v>
      </c>
    </row>
    <row r="85" customFormat="1" s="1">
      <c r="A85" s="9" t="inlineStr">
        <is>
          <t>Net Cash Flow</t>
        </is>
      </c>
      <c r="B85" t="n">
        <v>-145.06</v>
      </c>
      <c r="C85" t="n">
        <v>-18.27</v>
      </c>
      <c r="D85" t="n">
        <v>60.67</v>
      </c>
      <c r="E85" t="n">
        <v>5.32</v>
      </c>
      <c r="F85" t="n">
        <v>106.83</v>
      </c>
      <c r="G85" t="n">
        <v>72.61</v>
      </c>
      <c r="H85" t="n">
        <v>19.82</v>
      </c>
      <c r="I85" t="n">
        <v>-101.24</v>
      </c>
      <c r="J85" t="n">
        <v>427.49</v>
      </c>
      <c r="K85" t="n">
        <v>81.98999999999999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686.25</v>
      </c>
      <c r="C90" t="n">
        <v>1007.15</v>
      </c>
      <c r="D90" t="n">
        <v>830.85</v>
      </c>
      <c r="E90" t="n">
        <v>995.5</v>
      </c>
      <c r="F90" t="n">
        <v>1056.9</v>
      </c>
      <c r="G90" t="n">
        <v>1258.15</v>
      </c>
      <c r="H90" t="n">
        <v>1252.7</v>
      </c>
      <c r="I90" t="n">
        <v>1559.35</v>
      </c>
      <c r="J90" t="n">
        <v>1542.25</v>
      </c>
      <c r="K90" t="n">
        <v>1507.35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27.2</v>
      </c>
      <c r="C93" s="31" t="n">
        <v>27.2</v>
      </c>
      <c r="D93" s="31" t="n">
        <v>27.2</v>
      </c>
      <c r="E93" s="31" t="n">
        <v>27.2</v>
      </c>
      <c r="F93" s="31" t="n">
        <v>27.2</v>
      </c>
      <c r="G93" s="31" t="n">
        <v>27.2</v>
      </c>
      <c r="H93" s="31" t="n">
        <v>27.2</v>
      </c>
      <c r="I93" s="31" t="n">
        <v>27.2</v>
      </c>
      <c r="J93" s="31" t="n">
        <v>27.2</v>
      </c>
      <c r="K93" s="31" t="n">
        <v>27.2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2024-05-12T07:48:25Z</dcterms:modified>
  <cp:lastModifiedBy>Pratyush Mittal</cp:lastModifiedBy>
  <cp:lastPrinted>2012-12-06T18:14:13Z</cp:lastPrinted>
</cp:coreProperties>
</file>