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CUMMINS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3398.1</v>
      </c>
    </row>
    <row r="9">
      <c r="A9" s="21" t="inlineStr">
        <is>
          <t>Market Capitalization</t>
        </is>
      </c>
      <c r="B9" t="n">
        <v>94163.89999999999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3976.67</v>
      </c>
      <c r="C17" t="n">
        <v>4405.8</v>
      </c>
      <c r="D17" t="n">
        <v>4708.82</v>
      </c>
      <c r="E17" t="n">
        <v>5077.34</v>
      </c>
      <c r="F17" t="n">
        <v>5082.5</v>
      </c>
      <c r="G17" t="n">
        <v>5659</v>
      </c>
      <c r="H17" t="n">
        <v>5157.73</v>
      </c>
      <c r="I17" t="n">
        <v>4329.24</v>
      </c>
      <c r="J17" t="n">
        <v>6140.4</v>
      </c>
      <c r="K17" t="n">
        <v>7744.43</v>
      </c>
    </row>
    <row r="18" customFormat="1" s="9">
      <c r="A18" s="21" t="inlineStr">
        <is>
          <t>Raw Material Cost</t>
        </is>
      </c>
      <c r="B18" t="n">
        <v>2429.27</v>
      </c>
      <c r="C18" t="n">
        <v>2759.2</v>
      </c>
      <c r="D18" t="n">
        <v>2964.12</v>
      </c>
      <c r="E18" t="n">
        <v>3253.12</v>
      </c>
      <c r="F18" t="n">
        <v>3218.09</v>
      </c>
      <c r="G18" t="n">
        <v>3652.88</v>
      </c>
      <c r="H18" t="n">
        <v>3334.41</v>
      </c>
      <c r="I18" t="n">
        <v>2779.21</v>
      </c>
      <c r="J18" t="n">
        <v>4143</v>
      </c>
      <c r="K18" t="n">
        <v>5348.86</v>
      </c>
    </row>
    <row r="19" customFormat="1" s="9">
      <c r="A19" s="21" t="inlineStr">
        <is>
          <t>Change in Inventory</t>
        </is>
      </c>
      <c r="B19" t="n">
        <v>5.16</v>
      </c>
      <c r="C19" t="n">
        <v>52.59</v>
      </c>
      <c r="D19" t="n">
        <v>1.91</v>
      </c>
      <c r="E19" t="n">
        <v>-21.36</v>
      </c>
      <c r="F19" t="n">
        <v>-40.01</v>
      </c>
      <c r="G19" t="n">
        <v>39.42</v>
      </c>
      <c r="H19" t="n">
        <v>-33.44</v>
      </c>
      <c r="I19" t="n">
        <v>18.62</v>
      </c>
      <c r="J19" t="n">
        <v>36.21</v>
      </c>
      <c r="K19" t="n">
        <v>117.93</v>
      </c>
    </row>
    <row r="20" customFormat="1" s="9">
      <c r="A20" s="21" t="inlineStr">
        <is>
          <t>Power and Fuel</t>
        </is>
      </c>
      <c r="B20" t="n">
        <v>34.16</v>
      </c>
      <c r="C20" t="n">
        <v>37.6</v>
      </c>
      <c r="D20" t="n">
        <v>33.05</v>
      </c>
      <c r="E20" t="n">
        <v>29.05</v>
      </c>
      <c r="F20" t="n">
        <v>30.33</v>
      </c>
      <c r="G20" t="n">
        <v>29.33</v>
      </c>
      <c r="H20" t="n">
        <v>29.1</v>
      </c>
      <c r="I20" t="n">
        <v>18.91</v>
      </c>
      <c r="J20" t="n">
        <v>24.52</v>
      </c>
      <c r="K20" t="n">
        <v>26.54</v>
      </c>
    </row>
    <row r="21" customFormat="1" s="9">
      <c r="A21" s="21" t="inlineStr">
        <is>
          <t>Other Mfr. Exp</t>
        </is>
      </c>
      <c r="B21" t="n">
        <v>153.7</v>
      </c>
      <c r="C21" t="n">
        <v>173.93</v>
      </c>
      <c r="D21" t="n">
        <v>101.24</v>
      </c>
      <c r="E21" t="n">
        <v>112.8</v>
      </c>
      <c r="F21" t="n">
        <v>117.67</v>
      </c>
      <c r="G21" t="n">
        <v>131.36</v>
      </c>
      <c r="H21" t="n">
        <v>125.77</v>
      </c>
      <c r="I21" t="n">
        <v>101.39</v>
      </c>
      <c r="J21" t="n">
        <v>134.81</v>
      </c>
      <c r="K21" t="n">
        <v>157.4</v>
      </c>
    </row>
    <row r="22" customFormat="1" s="9">
      <c r="A22" s="21" t="inlineStr">
        <is>
          <t>Employee Cost</t>
        </is>
      </c>
      <c r="B22" t="n">
        <v>339.62</v>
      </c>
      <c r="C22" t="n">
        <v>391.26</v>
      </c>
      <c r="D22" t="n">
        <v>415.57</v>
      </c>
      <c r="E22" t="n">
        <v>433.38</v>
      </c>
      <c r="F22" t="n">
        <v>497.91</v>
      </c>
      <c r="G22" t="n">
        <v>545.8</v>
      </c>
      <c r="H22" t="n">
        <v>560.1799999999999</v>
      </c>
      <c r="I22" t="n">
        <v>492.63</v>
      </c>
      <c r="J22" t="n">
        <v>595.62</v>
      </c>
      <c r="K22" t="n">
        <v>629.83</v>
      </c>
    </row>
    <row r="23" customFormat="1" s="9">
      <c r="A23" s="21" t="inlineStr">
        <is>
          <t>Selling and admin</t>
        </is>
      </c>
      <c r="B23" t="n">
        <v>244.33</v>
      </c>
      <c r="C23" t="n">
        <v>236.27</v>
      </c>
      <c r="D23" t="n">
        <v>300.04</v>
      </c>
      <c r="E23" t="n">
        <v>307.69</v>
      </c>
      <c r="F23" t="n">
        <v>314.43</v>
      </c>
      <c r="G23" t="n">
        <v>354.69</v>
      </c>
      <c r="H23" t="n">
        <v>355.13</v>
      </c>
      <c r="I23" t="n">
        <v>274.55</v>
      </c>
      <c r="J23" t="n">
        <v>281.76</v>
      </c>
      <c r="K23" t="n">
        <v>326.65</v>
      </c>
    </row>
    <row r="24" customFormat="1" s="9">
      <c r="A24" s="21" t="inlineStr">
        <is>
          <t>Other Expenses</t>
        </is>
      </c>
      <c r="B24" t="n">
        <v>83.81999999999999</v>
      </c>
      <c r="C24" t="n">
        <v>128.34</v>
      </c>
      <c r="D24" t="n">
        <v>121.6</v>
      </c>
      <c r="E24" t="n">
        <v>118.12</v>
      </c>
      <c r="F24" t="n">
        <v>126.44</v>
      </c>
      <c r="G24" t="n">
        <v>120.26</v>
      </c>
      <c r="H24" t="n">
        <v>129.34</v>
      </c>
      <c r="I24" t="n">
        <v>80.90000000000001</v>
      </c>
      <c r="J24" t="n">
        <v>116.75</v>
      </c>
      <c r="K24" t="n">
        <v>130.47</v>
      </c>
    </row>
    <row r="25" customFormat="1" s="9">
      <c r="A25" s="9" t="inlineStr">
        <is>
          <t>Other Income</t>
        </is>
      </c>
      <c r="B25" t="n">
        <v>177.51</v>
      </c>
      <c r="C25" t="n">
        <v>286.58</v>
      </c>
      <c r="D25" t="n">
        <v>225.86</v>
      </c>
      <c r="E25" t="n">
        <v>207.98</v>
      </c>
      <c r="F25" t="n">
        <v>279.42</v>
      </c>
      <c r="G25" t="n">
        <v>292.77</v>
      </c>
      <c r="H25" t="n">
        <v>307.61</v>
      </c>
      <c r="I25" t="n">
        <v>349.38</v>
      </c>
      <c r="J25" t="n">
        <v>424.82</v>
      </c>
      <c r="K25" t="n">
        <v>405.69</v>
      </c>
    </row>
    <row r="26" customFormat="1" s="9">
      <c r="A26" s="9" t="inlineStr">
        <is>
          <t>Depreciation</t>
        </is>
      </c>
      <c r="B26" t="n">
        <v>52.75</v>
      </c>
      <c r="C26" t="n">
        <v>79.72</v>
      </c>
      <c r="D26" t="n">
        <v>81.01000000000001</v>
      </c>
      <c r="E26" t="n">
        <v>84.78</v>
      </c>
      <c r="F26" t="n">
        <v>93.79000000000001</v>
      </c>
      <c r="G26" t="n">
        <v>110.32</v>
      </c>
      <c r="H26" t="n">
        <v>118.66</v>
      </c>
      <c r="I26" t="n">
        <v>125.52</v>
      </c>
      <c r="J26" t="n">
        <v>134.02</v>
      </c>
      <c r="K26" t="n">
        <v>140.45</v>
      </c>
    </row>
    <row r="27" customFormat="1" s="9">
      <c r="A27" s="9" t="inlineStr">
        <is>
          <t>Interest</t>
        </is>
      </c>
      <c r="B27" t="n">
        <v>4.18</v>
      </c>
      <c r="C27" t="n">
        <v>1.26</v>
      </c>
      <c r="D27" t="n">
        <v>9.58</v>
      </c>
      <c r="E27" t="n">
        <v>16.78</v>
      </c>
      <c r="F27" t="n">
        <v>14.83</v>
      </c>
      <c r="G27" t="n">
        <v>16.2</v>
      </c>
      <c r="H27" t="n">
        <v>20.25</v>
      </c>
      <c r="I27" t="n">
        <v>16.17</v>
      </c>
      <c r="J27" t="n">
        <v>11.5</v>
      </c>
      <c r="K27" t="n">
        <v>15.78</v>
      </c>
    </row>
    <row r="28" customFormat="1" s="9">
      <c r="A28" s="9" t="inlineStr">
        <is>
          <t>Profit before tax</t>
        </is>
      </c>
      <c r="B28" t="n">
        <v>817.51</v>
      </c>
      <c r="C28" t="n">
        <v>937.39</v>
      </c>
      <c r="D28" t="n">
        <v>910.38</v>
      </c>
      <c r="E28" t="n">
        <v>908.24</v>
      </c>
      <c r="F28" t="n">
        <v>908.42</v>
      </c>
      <c r="G28" t="n">
        <v>1030.35</v>
      </c>
      <c r="H28" t="n">
        <v>759.0599999999999</v>
      </c>
      <c r="I28" t="n">
        <v>807.96</v>
      </c>
      <c r="J28" t="n">
        <v>1159.45</v>
      </c>
      <c r="K28" t="n">
        <v>1492.07</v>
      </c>
    </row>
    <row r="29" customFormat="1" s="9">
      <c r="A29" s="9" t="inlineStr">
        <is>
          <t>Tax</t>
        </is>
      </c>
      <c r="B29" t="n">
        <v>217.49</v>
      </c>
      <c r="C29" t="n">
        <v>151.54</v>
      </c>
      <c r="D29" t="n">
        <v>156.08</v>
      </c>
      <c r="E29" t="n">
        <v>173.61</v>
      </c>
      <c r="F29" t="n">
        <v>199.95</v>
      </c>
      <c r="G29" t="n">
        <v>307.78</v>
      </c>
      <c r="H29" t="n">
        <v>129.72</v>
      </c>
      <c r="I29" t="n">
        <v>190.09</v>
      </c>
      <c r="J29" t="n">
        <v>272.8</v>
      </c>
      <c r="K29" t="n">
        <v>362.25</v>
      </c>
    </row>
    <row r="30" customFormat="1" s="9">
      <c r="A30" s="9" t="inlineStr">
        <is>
          <t>Net profit</t>
        </is>
      </c>
      <c r="B30" t="n">
        <v>600.02</v>
      </c>
      <c r="C30" t="n">
        <v>785.85</v>
      </c>
      <c r="D30" t="n">
        <v>754.3</v>
      </c>
      <c r="E30" t="n">
        <v>734.63</v>
      </c>
      <c r="F30" t="n">
        <v>708.47</v>
      </c>
      <c r="G30" t="n">
        <v>722.5700000000001</v>
      </c>
      <c r="H30" t="n">
        <v>629.34</v>
      </c>
      <c r="I30" t="n">
        <v>617.87</v>
      </c>
      <c r="J30" t="n">
        <v>886.65</v>
      </c>
      <c r="K30" t="n">
        <v>1129.82</v>
      </c>
    </row>
    <row r="31" customFormat="1" s="9">
      <c r="A31" s="9" t="inlineStr">
        <is>
          <t>Dividend Amount</t>
        </is>
      </c>
      <c r="B31" t="n">
        <v>360.36</v>
      </c>
      <c r="C31" t="n">
        <v>388.08</v>
      </c>
      <c r="D31" t="n">
        <v>388.08</v>
      </c>
      <c r="E31" t="n">
        <v>388.08</v>
      </c>
      <c r="F31" t="n">
        <v>415.8</v>
      </c>
      <c r="G31" t="n">
        <v>471.24</v>
      </c>
      <c r="H31" t="n">
        <v>388.08</v>
      </c>
      <c r="I31" t="n">
        <v>415.8</v>
      </c>
      <c r="J31" t="n">
        <v>512.8200000000001</v>
      </c>
      <c r="K31" t="n">
        <v>693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1727.38</v>
      </c>
      <c r="C42" t="n">
        <v>1734.97</v>
      </c>
      <c r="D42" t="n">
        <v>1493.56</v>
      </c>
      <c r="E42" t="n">
        <v>1686.65</v>
      </c>
      <c r="F42" t="n">
        <v>1951.25</v>
      </c>
      <c r="G42" t="n">
        <v>2180.53</v>
      </c>
      <c r="H42" t="n">
        <v>1926</v>
      </c>
      <c r="I42" t="n">
        <v>2208.71</v>
      </c>
      <c r="J42" t="n">
        <v>1899.68</v>
      </c>
      <c r="K42" t="n">
        <v>2534.06</v>
      </c>
    </row>
    <row r="43" customFormat="1" s="9">
      <c r="A43" s="9" t="inlineStr">
        <is>
          <t>Expenses</t>
        </is>
      </c>
      <c r="B43" t="n">
        <v>1468.19</v>
      </c>
      <c r="C43" t="n">
        <v>1464.47</v>
      </c>
      <c r="D43" t="n">
        <v>1286.93</v>
      </c>
      <c r="E43" t="n">
        <v>1472.82</v>
      </c>
      <c r="F43" t="n">
        <v>1660.73</v>
      </c>
      <c r="G43" t="n">
        <v>1768.32</v>
      </c>
      <c r="H43" t="n">
        <v>1599.95</v>
      </c>
      <c r="I43" t="n">
        <v>1868.13</v>
      </c>
      <c r="J43" t="n">
        <v>1561.08</v>
      </c>
      <c r="K43" t="n">
        <v>1996.13</v>
      </c>
    </row>
    <row r="44" customFormat="1" s="9">
      <c r="A44" s="9" t="inlineStr">
        <is>
          <t>Other Income</t>
        </is>
      </c>
      <c r="B44" t="n">
        <v>69.44</v>
      </c>
      <c r="C44" t="n">
        <v>86.58</v>
      </c>
      <c r="D44" t="n">
        <v>76.59999999999999</v>
      </c>
      <c r="E44" t="n">
        <v>85.81</v>
      </c>
      <c r="F44" t="n">
        <v>85.48999999999999</v>
      </c>
      <c r="G44" t="n">
        <v>103.77</v>
      </c>
      <c r="H44" t="n">
        <v>130.62</v>
      </c>
      <c r="I44" t="n">
        <v>117.48</v>
      </c>
      <c r="J44" t="n">
        <v>132.23</v>
      </c>
      <c r="K44" t="n">
        <v>111.91</v>
      </c>
    </row>
    <row r="45" customFormat="1" s="9">
      <c r="A45" s="9" t="inlineStr">
        <is>
          <t>Depreciation</t>
        </is>
      </c>
      <c r="B45" t="n">
        <v>33.55</v>
      </c>
      <c r="C45" t="n">
        <v>34.86</v>
      </c>
      <c r="D45" t="n">
        <v>34.71</v>
      </c>
      <c r="E45" t="n">
        <v>33.65</v>
      </c>
      <c r="F45" t="n">
        <v>35.25</v>
      </c>
      <c r="G45" t="n">
        <v>34.33</v>
      </c>
      <c r="H45" t="n">
        <v>37.22</v>
      </c>
      <c r="I45" t="n">
        <v>35.82</v>
      </c>
      <c r="J45" t="n">
        <v>37.89</v>
      </c>
      <c r="K45" t="n">
        <v>41.9</v>
      </c>
    </row>
    <row r="46" customFormat="1" s="9">
      <c r="A46" s="9" t="inlineStr">
        <is>
          <t>Interest</t>
        </is>
      </c>
      <c r="B46" t="n">
        <v>2.22</v>
      </c>
      <c r="C46" t="n">
        <v>2.7</v>
      </c>
      <c r="D46" t="n">
        <v>4.83</v>
      </c>
      <c r="E46" t="n">
        <v>1.94</v>
      </c>
      <c r="F46" t="n">
        <v>4.61</v>
      </c>
      <c r="G46" t="n">
        <v>2.68</v>
      </c>
      <c r="H46" t="n">
        <v>6.55</v>
      </c>
      <c r="I46" t="n">
        <v>7.68</v>
      </c>
      <c r="J46" t="n">
        <v>6.65</v>
      </c>
      <c r="K46" t="n">
        <v>6.29</v>
      </c>
    </row>
    <row r="47" customFormat="1" s="9">
      <c r="A47" s="9" t="inlineStr">
        <is>
          <t>Profit before tax</t>
        </is>
      </c>
      <c r="B47" t="n">
        <v>292.86</v>
      </c>
      <c r="C47" t="n">
        <v>319.52</v>
      </c>
      <c r="D47" t="n">
        <v>243.69</v>
      </c>
      <c r="E47" t="n">
        <v>264.05</v>
      </c>
      <c r="F47" t="n">
        <v>336.15</v>
      </c>
      <c r="G47" t="n">
        <v>478.97</v>
      </c>
      <c r="H47" t="n">
        <v>412.9</v>
      </c>
      <c r="I47" t="n">
        <v>414.56</v>
      </c>
      <c r="J47" t="n">
        <v>426.29</v>
      </c>
      <c r="K47" t="n">
        <v>601.65</v>
      </c>
    </row>
    <row r="48" customFormat="1" s="9">
      <c r="A48" s="9" t="inlineStr">
        <is>
          <t>Tax</t>
        </is>
      </c>
      <c r="B48" t="n">
        <v>72.95</v>
      </c>
      <c r="C48" t="n">
        <v>78.55</v>
      </c>
      <c r="D48" t="n">
        <v>54.54</v>
      </c>
      <c r="E48" t="n">
        <v>65.25</v>
      </c>
      <c r="F48" t="n">
        <v>83.77</v>
      </c>
      <c r="G48" t="n">
        <v>118.83</v>
      </c>
      <c r="H48" t="n">
        <v>94.40000000000001</v>
      </c>
      <c r="I48" t="n">
        <v>98.89</v>
      </c>
      <c r="J48" t="n">
        <v>97.78</v>
      </c>
      <c r="K48" t="n">
        <v>146.73</v>
      </c>
    </row>
    <row r="49" customFormat="1" s="9">
      <c r="A49" s="9" t="inlineStr">
        <is>
          <t>Net profit</t>
        </is>
      </c>
      <c r="B49" t="n">
        <v>219.91</v>
      </c>
      <c r="C49" t="n">
        <v>240.97</v>
      </c>
      <c r="D49" t="n">
        <v>189.15</v>
      </c>
      <c r="E49" t="n">
        <v>198.8</v>
      </c>
      <c r="F49" t="n">
        <v>252.38</v>
      </c>
      <c r="G49" t="n">
        <v>360.14</v>
      </c>
      <c r="H49" t="n">
        <v>318.5</v>
      </c>
      <c r="I49" t="n">
        <v>315.67</v>
      </c>
      <c r="J49" t="n">
        <v>328.51</v>
      </c>
      <c r="K49" t="n">
        <v>454.92</v>
      </c>
    </row>
    <row r="50">
      <c r="A50" s="9" t="inlineStr">
        <is>
          <t>Operating Profit</t>
        </is>
      </c>
      <c r="B50" t="n">
        <v>259.19</v>
      </c>
      <c r="C50" t="n">
        <v>270.5</v>
      </c>
      <c r="D50" t="n">
        <v>206.63</v>
      </c>
      <c r="E50" t="n">
        <v>213.83</v>
      </c>
      <c r="F50" t="n">
        <v>290.52</v>
      </c>
      <c r="G50" t="n">
        <v>412.21</v>
      </c>
      <c r="H50" t="n">
        <v>326.05</v>
      </c>
      <c r="I50" t="n">
        <v>340.58</v>
      </c>
      <c r="J50" t="n">
        <v>338.6</v>
      </c>
      <c r="K50" t="n">
        <v>537.9299999999999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55.44</v>
      </c>
      <c r="C57" t="n">
        <v>55.44</v>
      </c>
      <c r="D57" t="n">
        <v>55.44</v>
      </c>
      <c r="E57" t="n">
        <v>55.44</v>
      </c>
      <c r="F57" t="n">
        <v>55.44</v>
      </c>
      <c r="G57" t="n">
        <v>55.44</v>
      </c>
      <c r="H57" t="n">
        <v>55.44</v>
      </c>
      <c r="I57" t="n">
        <v>55.44</v>
      </c>
      <c r="J57" t="n">
        <v>55.44</v>
      </c>
      <c r="K57" t="n">
        <v>55.44</v>
      </c>
    </row>
    <row r="58">
      <c r="A58" s="9" t="inlineStr">
        <is>
          <t>Reserves</t>
        </is>
      </c>
      <c r="B58" t="n">
        <v>2509.71</v>
      </c>
      <c r="C58" t="n">
        <v>2831.08</v>
      </c>
      <c r="D58" t="n">
        <v>3425.86</v>
      </c>
      <c r="E58" t="n">
        <v>3686.73</v>
      </c>
      <c r="F58" t="n">
        <v>3930.63</v>
      </c>
      <c r="G58" t="n">
        <v>4075.01</v>
      </c>
      <c r="H58" t="n">
        <v>4119.52</v>
      </c>
      <c r="I58" t="n">
        <v>4351.33</v>
      </c>
      <c r="J58" t="n">
        <v>4797.22</v>
      </c>
      <c r="K58" t="n">
        <v>5312.54</v>
      </c>
    </row>
    <row r="59">
      <c r="A59" s="9" t="inlineStr">
        <is>
          <t>Borrowings</t>
        </is>
      </c>
      <c r="E59" t="n">
        <v>250.78</v>
      </c>
      <c r="F59" t="n">
        <v>251.54</v>
      </c>
      <c r="G59" t="n">
        <v>309.16</v>
      </c>
      <c r="H59" t="n">
        <v>503.7</v>
      </c>
      <c r="I59" t="n">
        <v>32.7</v>
      </c>
      <c r="J59" t="n">
        <v>412.36</v>
      </c>
      <c r="K59" t="n">
        <v>372.61</v>
      </c>
    </row>
    <row r="60">
      <c r="A60" s="9" t="inlineStr">
        <is>
          <t>Other Liabilities</t>
        </is>
      </c>
      <c r="B60" t="n">
        <v>1207.58</v>
      </c>
      <c r="C60" t="n">
        <v>1435.22</v>
      </c>
      <c r="D60" t="n">
        <v>1009.17</v>
      </c>
      <c r="E60" t="n">
        <v>1047.93</v>
      </c>
      <c r="F60" t="n">
        <v>1293.62</v>
      </c>
      <c r="G60" t="n">
        <v>1413.96</v>
      </c>
      <c r="H60" t="n">
        <v>1275.39</v>
      </c>
      <c r="I60" t="n">
        <v>1257.45</v>
      </c>
      <c r="J60" t="n">
        <v>1540.09</v>
      </c>
      <c r="K60" t="n">
        <v>1771.45</v>
      </c>
    </row>
    <row r="61" customFormat="1" s="1">
      <c r="A61" s="1" t="inlineStr">
        <is>
          <t>Total</t>
        </is>
      </c>
      <c r="B61" t="n">
        <v>3772.73</v>
      </c>
      <c r="C61" t="n">
        <v>4321.74</v>
      </c>
      <c r="D61" t="n">
        <v>4490.47</v>
      </c>
      <c r="E61" t="n">
        <v>5040.88</v>
      </c>
      <c r="F61" t="n">
        <v>5531.23</v>
      </c>
      <c r="G61" t="n">
        <v>5853.57</v>
      </c>
      <c r="H61" t="n">
        <v>5954.05</v>
      </c>
      <c r="I61" t="n">
        <v>5696.92</v>
      </c>
      <c r="J61" t="n">
        <v>6805.11</v>
      </c>
      <c r="K61" t="n">
        <v>7512.04</v>
      </c>
    </row>
    <row r="62">
      <c r="A62" s="9" t="inlineStr">
        <is>
          <t>Net Block</t>
        </is>
      </c>
      <c r="B62" t="n">
        <v>919.15</v>
      </c>
      <c r="C62" t="n">
        <v>1233.96</v>
      </c>
      <c r="D62" t="n">
        <v>1289.38</v>
      </c>
      <c r="E62" t="n">
        <v>1500.11</v>
      </c>
      <c r="F62" t="n">
        <v>2019.25</v>
      </c>
      <c r="G62" t="n">
        <v>2012.77</v>
      </c>
      <c r="H62" t="n">
        <v>2264.32</v>
      </c>
      <c r="I62" t="n">
        <v>2185.28</v>
      </c>
      <c r="J62" t="n">
        <v>2204.4</v>
      </c>
      <c r="K62" t="n">
        <v>2222</v>
      </c>
    </row>
    <row r="63">
      <c r="A63" s="9" t="inlineStr">
        <is>
          <t>Capital Work in Progress</t>
        </is>
      </c>
      <c r="B63" t="n">
        <v>95.76000000000001</v>
      </c>
      <c r="C63" t="n">
        <v>170.61</v>
      </c>
      <c r="D63" t="n">
        <v>519.22</v>
      </c>
      <c r="E63" t="n">
        <v>463.13</v>
      </c>
      <c r="F63" t="n">
        <v>37.95</v>
      </c>
      <c r="G63" t="n">
        <v>158.51</v>
      </c>
      <c r="H63" t="n">
        <v>80.03</v>
      </c>
      <c r="I63" t="n">
        <v>127.52</v>
      </c>
      <c r="J63" t="n">
        <v>60.78</v>
      </c>
      <c r="K63" t="n">
        <v>41.29</v>
      </c>
    </row>
    <row r="64">
      <c r="A64" s="9" t="inlineStr">
        <is>
          <t>Investments</t>
        </is>
      </c>
      <c r="B64" t="n">
        <v>495.35</v>
      </c>
      <c r="C64" t="n">
        <v>465.04</v>
      </c>
      <c r="D64" t="n">
        <v>333.57</v>
      </c>
      <c r="E64" t="n">
        <v>707.4</v>
      </c>
      <c r="F64" t="n">
        <v>548.6900000000001</v>
      </c>
      <c r="G64" t="n">
        <v>285.29</v>
      </c>
      <c r="H64" t="n">
        <v>824.14</v>
      </c>
      <c r="I64" t="n">
        <v>369.23</v>
      </c>
      <c r="J64" t="n">
        <v>614.89</v>
      </c>
      <c r="K64" t="n">
        <v>1085.16</v>
      </c>
    </row>
    <row r="65">
      <c r="A65" s="9" t="inlineStr">
        <is>
          <t>Other Assets</t>
        </is>
      </c>
      <c r="B65" t="n">
        <v>2262.47</v>
      </c>
      <c r="C65" t="n">
        <v>2452.13</v>
      </c>
      <c r="D65" t="n">
        <v>2348.3</v>
      </c>
      <c r="E65" t="n">
        <v>2370.24</v>
      </c>
      <c r="F65" t="n">
        <v>2925.34</v>
      </c>
      <c r="G65" t="n">
        <v>3397</v>
      </c>
      <c r="H65" t="n">
        <v>2785.56</v>
      </c>
      <c r="I65" t="n">
        <v>3014.89</v>
      </c>
      <c r="J65" t="n">
        <v>3925.04</v>
      </c>
      <c r="K65" t="n">
        <v>4163.59</v>
      </c>
    </row>
    <row r="66" customFormat="1" s="1">
      <c r="A66" s="1" t="inlineStr">
        <is>
          <t>Total</t>
        </is>
      </c>
      <c r="B66" t="n">
        <v>3772.73</v>
      </c>
      <c r="C66" t="n">
        <v>4321.74</v>
      </c>
      <c r="D66" t="n">
        <v>4490.47</v>
      </c>
      <c r="E66" t="n">
        <v>5040.88</v>
      </c>
      <c r="F66" t="n">
        <v>5531.23</v>
      </c>
      <c r="G66" t="n">
        <v>5853.57</v>
      </c>
      <c r="H66" t="n">
        <v>5954.05</v>
      </c>
      <c r="I66" t="n">
        <v>5696.92</v>
      </c>
      <c r="J66" t="n">
        <v>6805.11</v>
      </c>
      <c r="K66" t="n">
        <v>7512.04</v>
      </c>
    </row>
    <row r="67" customFormat="1" s="9">
      <c r="A67" s="9" t="inlineStr">
        <is>
          <t>Receivables</t>
        </is>
      </c>
      <c r="B67" t="n">
        <v>782.03</v>
      </c>
      <c r="C67" t="n">
        <v>935.54</v>
      </c>
      <c r="D67" t="n">
        <v>938.11</v>
      </c>
      <c r="E67" t="n">
        <v>955.65</v>
      </c>
      <c r="F67" t="n">
        <v>1326.25</v>
      </c>
      <c r="G67" t="n">
        <v>1272.69</v>
      </c>
      <c r="H67" t="n">
        <v>1131.59</v>
      </c>
      <c r="I67" t="n">
        <v>1074.45</v>
      </c>
      <c r="J67" t="n">
        <v>1247.28</v>
      </c>
      <c r="K67" t="n">
        <v>1592.73</v>
      </c>
    </row>
    <row r="68">
      <c r="A68" s="9" t="inlineStr">
        <is>
          <t>Inventory</t>
        </is>
      </c>
      <c r="B68" t="n">
        <v>551.34</v>
      </c>
      <c r="C68" t="n">
        <v>682.26</v>
      </c>
      <c r="D68" t="n">
        <v>600.26</v>
      </c>
      <c r="E68" t="n">
        <v>562.0599999999999</v>
      </c>
      <c r="F68" t="n">
        <v>537.48</v>
      </c>
      <c r="G68" t="n">
        <v>625.36</v>
      </c>
      <c r="H68" t="n">
        <v>572.92</v>
      </c>
      <c r="I68" t="n">
        <v>557.84</v>
      </c>
      <c r="J68" t="n">
        <v>728.79</v>
      </c>
      <c r="K68" t="n">
        <v>886.15</v>
      </c>
    </row>
    <row r="69">
      <c r="A69" s="21" t="inlineStr">
        <is>
          <t>Cash &amp; Bank</t>
        </is>
      </c>
      <c r="B69" t="n">
        <v>86.48999999999999</v>
      </c>
      <c r="C69" t="n">
        <v>79.86</v>
      </c>
      <c r="D69" t="n">
        <v>89.73</v>
      </c>
      <c r="E69" t="n">
        <v>129.11</v>
      </c>
      <c r="F69" t="n">
        <v>470.88</v>
      </c>
      <c r="G69" t="n">
        <v>737.9299999999999</v>
      </c>
      <c r="H69" t="n">
        <v>464.5</v>
      </c>
      <c r="I69" t="n">
        <v>965.1799999999999</v>
      </c>
      <c r="J69" t="n">
        <v>1426.74</v>
      </c>
      <c r="K69" t="n">
        <v>1380.81</v>
      </c>
    </row>
    <row r="70">
      <c r="A70" s="21" t="inlineStr">
        <is>
          <t>No. of Equity Shares</t>
        </is>
      </c>
      <c r="B70" t="n">
        <v>277200000</v>
      </c>
      <c r="C70" t="n">
        <v>277200000</v>
      </c>
      <c r="D70" t="n">
        <v>277200000</v>
      </c>
      <c r="E70" t="n">
        <v>277200000</v>
      </c>
      <c r="F70" t="n">
        <v>277200000</v>
      </c>
      <c r="G70" t="n">
        <v>277200000</v>
      </c>
      <c r="H70" t="n">
        <v>277200000</v>
      </c>
      <c r="I70" t="n">
        <v>277200000</v>
      </c>
      <c r="J70" t="n">
        <v>277200000</v>
      </c>
      <c r="K70" t="n">
        <v>277200000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361.07</v>
      </c>
      <c r="C82" t="n">
        <v>497.91</v>
      </c>
      <c r="D82" t="n">
        <v>691.8</v>
      </c>
      <c r="E82" t="n">
        <v>745.5700000000001</v>
      </c>
      <c r="F82" t="n">
        <v>634.41</v>
      </c>
      <c r="G82" t="n">
        <v>550</v>
      </c>
      <c r="H82" t="n">
        <v>598.98</v>
      </c>
      <c r="I82" t="n">
        <v>787.85</v>
      </c>
      <c r="J82" t="n">
        <v>707.0599999999999</v>
      </c>
      <c r="K82" t="n">
        <v>811.09</v>
      </c>
    </row>
    <row r="83" customFormat="1" s="9">
      <c r="A83" s="9" t="inlineStr">
        <is>
          <t>Cash from Investing Activity</t>
        </is>
      </c>
      <c r="B83" t="n">
        <v>55.24</v>
      </c>
      <c r="C83" t="n">
        <v>-56.29</v>
      </c>
      <c r="D83" t="n">
        <v>-214.39</v>
      </c>
      <c r="E83" t="n">
        <v>-482.43</v>
      </c>
      <c r="F83" t="n">
        <v>-132.72</v>
      </c>
      <c r="G83" t="n">
        <v>15.66</v>
      </c>
      <c r="H83" t="n">
        <v>-201.98</v>
      </c>
      <c r="I83" t="n">
        <v>24.69</v>
      </c>
      <c r="J83" t="n">
        <v>-573.76</v>
      </c>
      <c r="K83" t="n">
        <v>87.17</v>
      </c>
    </row>
    <row r="84" customFormat="1" s="9">
      <c r="A84" s="9" t="inlineStr">
        <is>
          <t>Cash from Financing Activity</t>
        </is>
      </c>
      <c r="B84" t="n">
        <v>-425.78</v>
      </c>
      <c r="C84" t="n">
        <v>-422.86</v>
      </c>
      <c r="D84" t="n">
        <v>-467.74</v>
      </c>
      <c r="E84" t="n">
        <v>-224.53</v>
      </c>
      <c r="F84" t="n">
        <v>-473.14</v>
      </c>
      <c r="G84" t="n">
        <v>-522.63</v>
      </c>
      <c r="H84" t="n">
        <v>-410.92</v>
      </c>
      <c r="I84" t="n">
        <v>-872.4400000000001</v>
      </c>
      <c r="J84" t="n">
        <v>-77.40000000000001</v>
      </c>
      <c r="K84" t="n">
        <v>-684.41</v>
      </c>
    </row>
    <row r="85" customFormat="1" s="1">
      <c r="A85" s="9" t="inlineStr">
        <is>
          <t>Net Cash Flow</t>
        </is>
      </c>
      <c r="B85" t="n">
        <v>-9.470000000000001</v>
      </c>
      <c r="C85" t="n">
        <v>18.76</v>
      </c>
      <c r="D85" t="n">
        <v>9.67</v>
      </c>
      <c r="E85" t="n">
        <v>38.61</v>
      </c>
      <c r="F85" t="n">
        <v>28.55</v>
      </c>
      <c r="G85" t="n">
        <v>43.03</v>
      </c>
      <c r="H85" t="n">
        <v>-13.92</v>
      </c>
      <c r="I85" t="n">
        <v>-59.9</v>
      </c>
      <c r="J85" t="n">
        <v>55.9</v>
      </c>
      <c r="K85" t="n">
        <v>213.85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596.8</v>
      </c>
      <c r="C90" t="n">
        <v>880.65</v>
      </c>
      <c r="D90" t="n">
        <v>841.8</v>
      </c>
      <c r="E90" t="n">
        <v>949.45</v>
      </c>
      <c r="F90" t="n">
        <v>700.25</v>
      </c>
      <c r="G90" t="n">
        <v>746</v>
      </c>
      <c r="H90" t="n">
        <v>326.7</v>
      </c>
      <c r="I90" t="n">
        <v>919.65</v>
      </c>
      <c r="J90" t="n">
        <v>1121.3</v>
      </c>
      <c r="K90" t="n">
        <v>1629.6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27.72</v>
      </c>
      <c r="C93" s="31" t="n">
        <v>27.72</v>
      </c>
      <c r="D93" s="31" t="n">
        <v>27.72</v>
      </c>
      <c r="E93" s="31" t="n">
        <v>27.72</v>
      </c>
      <c r="F93" s="31" t="n">
        <v>27.72</v>
      </c>
      <c r="G93" s="31" t="n">
        <v>27.72</v>
      </c>
      <c r="H93" s="31" t="n">
        <v>27.72</v>
      </c>
      <c r="I93" s="31" t="n">
        <v>27.72</v>
      </c>
      <c r="J93" s="31" t="n">
        <v>27.72</v>
      </c>
      <c r="K93" s="31" t="n">
        <v>27.72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2024-05-12T07:48:26Z</dcterms:modified>
  <cp:lastModifiedBy>Pratyush Mittal</cp:lastModifiedBy>
  <cp:lastPrinted>2012-12-06T18:14:13Z</cp:lastPrinted>
</cp:coreProperties>
</file>