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CYIENT DLM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664.55</v>
      </c>
    </row>
    <row r="9">
      <c r="A9" s="21" t="inlineStr">
        <is>
          <t>Market Capitalization</t>
        </is>
      </c>
      <c r="B9" t="n">
        <v>5279.26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F17" t="n">
        <v>480.47</v>
      </c>
      <c r="G17" t="n">
        <v>457.09</v>
      </c>
      <c r="H17" t="n">
        <v>628.03</v>
      </c>
      <c r="I17" t="n">
        <v>720.53</v>
      </c>
      <c r="J17" t="n">
        <v>832.03</v>
      </c>
      <c r="K17" t="n">
        <v>1191.87</v>
      </c>
    </row>
    <row r="18" customFormat="1" s="9">
      <c r="A18" s="21" t="inlineStr">
        <is>
          <t>Raw Material Cost</t>
        </is>
      </c>
      <c r="F18" t="n">
        <v>373.79</v>
      </c>
      <c r="G18" t="n">
        <v>388.18</v>
      </c>
      <c r="H18" t="n">
        <v>477.85</v>
      </c>
      <c r="I18" t="n">
        <v>555.29</v>
      </c>
      <c r="J18" t="n">
        <v>634.15</v>
      </c>
      <c r="K18" t="n">
        <v>948.74</v>
      </c>
    </row>
    <row r="19" customFormat="1" s="9">
      <c r="A19" s="21" t="inlineStr">
        <is>
          <t>Change in Inventory</t>
        </is>
      </c>
      <c r="F19" t="n">
        <v>-9.48</v>
      </c>
      <c r="G19" t="n">
        <v>23.27</v>
      </c>
      <c r="H19" t="n">
        <v>-17.44</v>
      </c>
      <c r="I19" t="n">
        <v>11.33</v>
      </c>
      <c r="J19" t="n">
        <v>-11.06</v>
      </c>
      <c r="K19" t="n">
        <v>28.78</v>
      </c>
    </row>
    <row r="20" customFormat="1" s="9">
      <c r="A20" s="21" t="inlineStr">
        <is>
          <t>Power and Fuel</t>
        </is>
      </c>
      <c r="F20" t="n">
        <v>2.69</v>
      </c>
      <c r="G20" t="n">
        <v>2.62</v>
      </c>
      <c r="H20" t="n">
        <v>3.03</v>
      </c>
      <c r="I20" t="n">
        <v>3.35</v>
      </c>
      <c r="J20" t="n">
        <v>3.8</v>
      </c>
    </row>
    <row r="21" customFormat="1" s="9">
      <c r="A21" s="21" t="inlineStr">
        <is>
          <t>Other Mfr. Exp</t>
        </is>
      </c>
      <c r="F21" t="n">
        <v>10.75</v>
      </c>
      <c r="G21" t="n">
        <v>4.24</v>
      </c>
      <c r="H21" t="n">
        <v>4.68</v>
      </c>
      <c r="I21" t="n">
        <v>6.1</v>
      </c>
      <c r="J21" t="n">
        <v>9.220000000000001</v>
      </c>
    </row>
    <row r="22" customFormat="1" s="9">
      <c r="A22" s="21" t="inlineStr">
        <is>
          <t>Employee Cost</t>
        </is>
      </c>
      <c r="F22" t="n">
        <v>45.54</v>
      </c>
      <c r="G22" t="n">
        <v>44.1</v>
      </c>
      <c r="H22" t="n">
        <v>46.86</v>
      </c>
      <c r="I22" t="n">
        <v>51.65</v>
      </c>
      <c r="J22" t="n">
        <v>64.69</v>
      </c>
      <c r="K22" t="n">
        <v>117.38</v>
      </c>
    </row>
    <row r="23" customFormat="1" s="9">
      <c r="A23" s="21" t="inlineStr">
        <is>
          <t>Selling and admin</t>
        </is>
      </c>
      <c r="F23" t="n">
        <v>14.55</v>
      </c>
      <c r="G23" t="n">
        <v>14.31</v>
      </c>
      <c r="H23" t="n">
        <v>21.76</v>
      </c>
      <c r="I23" t="n">
        <v>26.6</v>
      </c>
      <c r="J23" t="n">
        <v>14.86</v>
      </c>
    </row>
    <row r="24" customFormat="1" s="9">
      <c r="A24" s="21" t="inlineStr">
        <is>
          <t>Other Expenses</t>
        </is>
      </c>
      <c r="F24" t="n">
        <v>5.14</v>
      </c>
      <c r="G24" t="n">
        <v>13.19</v>
      </c>
      <c r="H24" t="n">
        <v>10.46</v>
      </c>
      <c r="I24" t="n">
        <v>4.82</v>
      </c>
      <c r="J24" t="n">
        <v>6.46</v>
      </c>
      <c r="K24" t="n">
        <v>43.52</v>
      </c>
    </row>
    <row r="25" customFormat="1" s="9">
      <c r="A25" s="9" t="inlineStr">
        <is>
          <t>Other Income</t>
        </is>
      </c>
      <c r="F25" t="n">
        <v>2.46</v>
      </c>
      <c r="G25" t="n">
        <v>7.83</v>
      </c>
      <c r="H25" t="n">
        <v>8.880000000000001</v>
      </c>
      <c r="I25" t="n">
        <v>7.95</v>
      </c>
      <c r="J25" t="n">
        <v>6.31</v>
      </c>
      <c r="K25" t="n">
        <v>27.83</v>
      </c>
    </row>
    <row r="26" customFormat="1" s="9">
      <c r="A26" s="9" t="inlineStr">
        <is>
          <t>Depreciation</t>
        </is>
      </c>
      <c r="F26" t="n">
        <v>8.31</v>
      </c>
      <c r="G26" t="n">
        <v>10.58</v>
      </c>
      <c r="H26" t="n">
        <v>18.46</v>
      </c>
      <c r="I26" t="n">
        <v>19.29</v>
      </c>
      <c r="J26" t="n">
        <v>19.42</v>
      </c>
      <c r="K26" t="n">
        <v>22.31</v>
      </c>
    </row>
    <row r="27" customFormat="1" s="9">
      <c r="A27" s="9" t="inlineStr">
        <is>
          <t>Interest</t>
        </is>
      </c>
      <c r="F27" t="n">
        <v>14.06</v>
      </c>
      <c r="G27" t="n">
        <v>18.19</v>
      </c>
      <c r="H27" t="n">
        <v>20.77</v>
      </c>
      <c r="I27" t="n">
        <v>21.98</v>
      </c>
      <c r="J27" t="n">
        <v>31.52</v>
      </c>
      <c r="K27" t="n">
        <v>34.39</v>
      </c>
    </row>
    <row r="28" customFormat="1" s="9">
      <c r="A28" s="9" t="inlineStr">
        <is>
          <t>Profit before tax</t>
        </is>
      </c>
      <c r="F28" t="n">
        <v>-1.38</v>
      </c>
      <c r="G28" t="n">
        <v>-7.22</v>
      </c>
      <c r="H28" t="n">
        <v>15.6</v>
      </c>
      <c r="I28" t="n">
        <v>50.73</v>
      </c>
      <c r="J28" t="n">
        <v>43.16</v>
      </c>
      <c r="K28" t="n">
        <v>82.14</v>
      </c>
    </row>
    <row r="29" customFormat="1" s="9">
      <c r="A29" s="9" t="inlineStr">
        <is>
          <t>Tax</t>
        </is>
      </c>
      <c r="F29" t="n">
        <v>-0.59</v>
      </c>
      <c r="G29" t="n">
        <v>-0.52</v>
      </c>
      <c r="H29" t="n">
        <v>3.78</v>
      </c>
      <c r="I29" t="n">
        <v>10.94</v>
      </c>
      <c r="J29" t="n">
        <v>11.43</v>
      </c>
      <c r="K29" t="n">
        <v>20.94</v>
      </c>
    </row>
    <row r="30" customFormat="1" s="9">
      <c r="A30" s="9" t="inlineStr">
        <is>
          <t>Net profit</t>
        </is>
      </c>
      <c r="F30" t="n">
        <v>-0.79</v>
      </c>
      <c r="G30" t="n">
        <v>-6.7</v>
      </c>
      <c r="H30" t="n">
        <v>11.81</v>
      </c>
      <c r="I30" t="n">
        <v>39.8</v>
      </c>
      <c r="J30" t="n">
        <v>31.73</v>
      </c>
      <c r="K30" t="n">
        <v>61.2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E42" t="n">
        <v>170.16</v>
      </c>
      <c r="F42" t="n">
        <v>214.4</v>
      </c>
      <c r="G42" t="n">
        <v>277.36</v>
      </c>
      <c r="H42" t="n">
        <v>217.15</v>
      </c>
      <c r="I42" t="n">
        <v>291.84</v>
      </c>
      <c r="J42" t="n">
        <v>321.04</v>
      </c>
      <c r="K42" t="n">
        <v>361.84</v>
      </c>
    </row>
    <row r="43" customFormat="1" s="9">
      <c r="A43" s="9" t="inlineStr">
        <is>
          <t>Expenses</t>
        </is>
      </c>
      <c r="E43" t="n">
        <v>146.5</v>
      </c>
      <c r="F43" t="n">
        <v>193.77</v>
      </c>
      <c r="G43" t="n">
        <v>245.45</v>
      </c>
      <c r="H43" t="n">
        <v>197.16</v>
      </c>
      <c r="I43" t="n">
        <v>268.29</v>
      </c>
      <c r="J43" t="n">
        <v>291.6</v>
      </c>
      <c r="K43" t="n">
        <v>323.79</v>
      </c>
    </row>
    <row r="44" customFormat="1" s="9">
      <c r="A44" s="9" t="inlineStr">
        <is>
          <t>Other Income</t>
        </is>
      </c>
      <c r="E44" t="n">
        <v>-0.68</v>
      </c>
      <c r="F44" t="n">
        <v>-0.21</v>
      </c>
      <c r="G44" t="n">
        <v>-1.29</v>
      </c>
      <c r="H44" t="n">
        <v>0.91</v>
      </c>
      <c r="I44" t="n">
        <v>9.279999999999999</v>
      </c>
      <c r="J44" t="n">
        <v>9.32</v>
      </c>
      <c r="K44" t="n">
        <v>8.31</v>
      </c>
    </row>
    <row r="45" customFormat="1" s="9">
      <c r="A45" s="9" t="inlineStr">
        <is>
          <t>Depreciation</t>
        </is>
      </c>
      <c r="E45" t="n">
        <v>4.96</v>
      </c>
      <c r="F45" t="n">
        <v>4.7</v>
      </c>
      <c r="G45" t="n">
        <v>4.83</v>
      </c>
      <c r="H45" t="n">
        <v>4.83</v>
      </c>
      <c r="I45" t="n">
        <v>5.48</v>
      </c>
      <c r="J45" t="n">
        <v>5.76</v>
      </c>
      <c r="K45" t="n">
        <v>6.25</v>
      </c>
    </row>
    <row r="46" customFormat="1" s="9">
      <c r="A46" s="9" t="inlineStr">
        <is>
          <t>Interest</t>
        </is>
      </c>
      <c r="E46" t="n">
        <v>7.83</v>
      </c>
      <c r="F46" t="n">
        <v>8.460000000000001</v>
      </c>
      <c r="G46" t="n">
        <v>8.57</v>
      </c>
      <c r="H46" t="n">
        <v>9.08</v>
      </c>
      <c r="I46" t="n">
        <v>7.59</v>
      </c>
      <c r="J46" t="n">
        <v>8.300000000000001</v>
      </c>
      <c r="K46" t="n">
        <v>9.42</v>
      </c>
    </row>
    <row r="47" customFormat="1" s="9">
      <c r="A47" s="9" t="inlineStr">
        <is>
          <t>Profit before tax</t>
        </is>
      </c>
      <c r="E47" t="n">
        <v>10.19</v>
      </c>
      <c r="F47" t="n">
        <v>7.26</v>
      </c>
      <c r="G47" t="n">
        <v>17.22</v>
      </c>
      <c r="H47" t="n">
        <v>6.99</v>
      </c>
      <c r="I47" t="n">
        <v>19.76</v>
      </c>
      <c r="J47" t="n">
        <v>24.7</v>
      </c>
      <c r="K47" t="n">
        <v>30.69</v>
      </c>
    </row>
    <row r="48" customFormat="1" s="9">
      <c r="A48" s="9" t="inlineStr">
        <is>
          <t>Tax</t>
        </is>
      </c>
      <c r="E48" t="n">
        <v>3.1</v>
      </c>
      <c r="F48" t="n">
        <v>1.55</v>
      </c>
      <c r="G48" t="n">
        <v>4.63</v>
      </c>
      <c r="H48" t="n">
        <v>1.63</v>
      </c>
      <c r="I48" t="n">
        <v>5.11</v>
      </c>
      <c r="J48" t="n">
        <v>6.25</v>
      </c>
      <c r="K48" t="n">
        <v>7.95</v>
      </c>
    </row>
    <row r="49" customFormat="1" s="9">
      <c r="A49" s="9" t="inlineStr">
        <is>
          <t>Net profit</t>
        </is>
      </c>
      <c r="E49" t="n">
        <v>7.1</v>
      </c>
      <c r="F49" t="n">
        <v>5.72</v>
      </c>
      <c r="G49" t="n">
        <v>12.59</v>
      </c>
      <c r="H49" t="n">
        <v>5.36</v>
      </c>
      <c r="I49" t="n">
        <v>14.65</v>
      </c>
      <c r="J49" t="n">
        <v>18.44</v>
      </c>
      <c r="K49" t="n">
        <v>22.74</v>
      </c>
    </row>
    <row r="50">
      <c r="A50" s="9" t="inlineStr">
        <is>
          <t>Operating Profit</t>
        </is>
      </c>
      <c r="E50" t="n">
        <v>23.66</v>
      </c>
      <c r="F50" t="n">
        <v>20.63</v>
      </c>
      <c r="G50" t="n">
        <v>31.91</v>
      </c>
      <c r="H50" t="n">
        <v>19.99</v>
      </c>
      <c r="I50" t="n">
        <v>23.55</v>
      </c>
      <c r="J50" t="n">
        <v>29.44</v>
      </c>
      <c r="K50" t="n">
        <v>38.05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F57" t="n">
        <v>1.37</v>
      </c>
      <c r="G57" t="n">
        <v>1.37</v>
      </c>
      <c r="H57" t="n">
        <v>1.37</v>
      </c>
      <c r="I57" t="n">
        <v>1.37</v>
      </c>
      <c r="J57" t="n">
        <v>52.87</v>
      </c>
      <c r="K57" t="n">
        <v>79.31</v>
      </c>
    </row>
    <row r="58">
      <c r="A58" s="9" t="inlineStr">
        <is>
          <t>Reserves</t>
        </is>
      </c>
      <c r="F58" t="n">
        <v>33.56</v>
      </c>
      <c r="G58" t="n">
        <v>24.34</v>
      </c>
      <c r="H58" t="n">
        <v>36.29</v>
      </c>
      <c r="I58" t="n">
        <v>75.75</v>
      </c>
      <c r="J58" t="n">
        <v>145.01</v>
      </c>
      <c r="K58" t="n">
        <v>829.67</v>
      </c>
    </row>
    <row r="59">
      <c r="A59" s="9" t="inlineStr">
        <is>
          <t>Borrowings</t>
        </is>
      </c>
      <c r="F59" t="n">
        <v>160.35</v>
      </c>
      <c r="G59" t="n">
        <v>307.95</v>
      </c>
      <c r="H59" t="n">
        <v>279.02</v>
      </c>
      <c r="I59" t="n">
        <v>336.88</v>
      </c>
      <c r="J59" t="n">
        <v>356.05</v>
      </c>
      <c r="K59" t="n">
        <v>192.12</v>
      </c>
    </row>
    <row r="60">
      <c r="A60" s="9" t="inlineStr">
        <is>
          <t>Other Liabilities</t>
        </is>
      </c>
      <c r="F60" t="n">
        <v>270.85</v>
      </c>
      <c r="G60" t="n">
        <v>259.83</v>
      </c>
      <c r="H60" t="n">
        <v>328.35</v>
      </c>
      <c r="I60" t="n">
        <v>362.92</v>
      </c>
      <c r="J60" t="n">
        <v>550.78</v>
      </c>
      <c r="K60" t="n">
        <v>502.18</v>
      </c>
    </row>
    <row r="61" customFormat="1" s="1">
      <c r="A61" s="1" t="inlineStr">
        <is>
          <t>Total</t>
        </is>
      </c>
      <c r="F61" t="n">
        <v>466.13</v>
      </c>
      <c r="G61" t="n">
        <v>593.49</v>
      </c>
      <c r="H61" t="n">
        <v>645.03</v>
      </c>
      <c r="I61" t="n">
        <v>776.92</v>
      </c>
      <c r="J61" t="n">
        <v>1104.71</v>
      </c>
      <c r="K61" t="n">
        <v>1603.28</v>
      </c>
    </row>
    <row r="62">
      <c r="A62" s="9" t="inlineStr">
        <is>
          <t>Net Block</t>
        </is>
      </c>
      <c r="F62" t="n">
        <v>48.27</v>
      </c>
      <c r="G62" t="n">
        <v>106.19</v>
      </c>
      <c r="H62" t="n">
        <v>185.62</v>
      </c>
      <c r="I62" t="n">
        <v>172.21</v>
      </c>
      <c r="J62" t="n">
        <v>160.95</v>
      </c>
      <c r="K62" t="n">
        <v>192.14</v>
      </c>
    </row>
    <row r="63">
      <c r="A63" s="9" t="inlineStr">
        <is>
          <t>Capital Work in Progress</t>
        </is>
      </c>
      <c r="F63" t="n">
        <v>1.03</v>
      </c>
      <c r="G63" t="n">
        <v>77.40000000000001</v>
      </c>
      <c r="H63" t="n">
        <v>2.32</v>
      </c>
      <c r="I63" t="n">
        <v>3.39</v>
      </c>
      <c r="J63" t="n">
        <v>1.33</v>
      </c>
      <c r="K63" t="n">
        <v>0.95</v>
      </c>
    </row>
    <row r="64">
      <c r="A64" s="9" t="inlineStr">
        <is>
          <t>Investments</t>
        </is>
      </c>
      <c r="G64" t="n">
        <v>0.32</v>
      </c>
      <c r="H64" t="n">
        <v>0.32</v>
      </c>
      <c r="I64" t="n">
        <v>0.32</v>
      </c>
      <c r="J64" t="n">
        <v>89.52</v>
      </c>
      <c r="K64" t="n">
        <v>66.20999999999999</v>
      </c>
    </row>
    <row r="65">
      <c r="A65" s="9" t="inlineStr">
        <is>
          <t>Other Assets</t>
        </is>
      </c>
      <c r="F65" t="n">
        <v>416.83</v>
      </c>
      <c r="G65" t="n">
        <v>409.58</v>
      </c>
      <c r="H65" t="n">
        <v>456.77</v>
      </c>
      <c r="I65" t="n">
        <v>601</v>
      </c>
      <c r="J65" t="n">
        <v>852.91</v>
      </c>
      <c r="K65" t="n">
        <v>1343.98</v>
      </c>
    </row>
    <row r="66" customFormat="1" s="1">
      <c r="A66" s="1" t="inlineStr">
        <is>
          <t>Total</t>
        </is>
      </c>
      <c r="F66" t="n">
        <v>466.13</v>
      </c>
      <c r="G66" t="n">
        <v>593.49</v>
      </c>
      <c r="H66" t="n">
        <v>645.03</v>
      </c>
      <c r="I66" t="n">
        <v>776.92</v>
      </c>
      <c r="J66" t="n">
        <v>1104.71</v>
      </c>
      <c r="K66" t="n">
        <v>1603.28</v>
      </c>
    </row>
    <row r="67" customFormat="1" s="9">
      <c r="A67" s="9" t="inlineStr">
        <is>
          <t>Receivables</t>
        </is>
      </c>
      <c r="F67" t="n">
        <v>119.67</v>
      </c>
      <c r="G67" t="n">
        <v>54.59</v>
      </c>
      <c r="H67" t="n">
        <v>226.38</v>
      </c>
      <c r="I67" t="n">
        <v>152.33</v>
      </c>
      <c r="J67" t="n">
        <v>161.75</v>
      </c>
      <c r="K67" t="n">
        <v>225.87</v>
      </c>
    </row>
    <row r="68">
      <c r="A68" s="9" t="inlineStr">
        <is>
          <t>Inventory</t>
        </is>
      </c>
      <c r="F68" t="n">
        <v>178.93</v>
      </c>
      <c r="G68" t="n">
        <v>222.58</v>
      </c>
      <c r="H68" t="n">
        <v>155.45</v>
      </c>
      <c r="I68" t="n">
        <v>269.56</v>
      </c>
      <c r="J68" t="n">
        <v>425.08</v>
      </c>
      <c r="K68" t="n">
        <v>464.22</v>
      </c>
    </row>
    <row r="69">
      <c r="A69" s="21" t="inlineStr">
        <is>
          <t>Cash &amp; Bank</t>
        </is>
      </c>
      <c r="F69" t="n">
        <v>59.64</v>
      </c>
      <c r="G69" t="n">
        <v>66.15000000000001</v>
      </c>
      <c r="H69" t="n">
        <v>34.18</v>
      </c>
      <c r="I69" t="n">
        <v>121.81</v>
      </c>
      <c r="J69" t="n">
        <v>167.6</v>
      </c>
      <c r="K69" t="n">
        <v>536.59</v>
      </c>
    </row>
    <row r="70">
      <c r="A70" s="21" t="inlineStr">
        <is>
          <t>No. of Equity Shares</t>
        </is>
      </c>
      <c r="F70" t="n">
        <v>1367000</v>
      </c>
      <c r="G70" t="n">
        <v>1367000</v>
      </c>
      <c r="H70" t="n">
        <v>1367000</v>
      </c>
      <c r="I70" t="n">
        <v>1367000</v>
      </c>
      <c r="J70" t="n">
        <v>52866000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F82" t="n">
        <v>28.87</v>
      </c>
      <c r="G82" t="n">
        <v>16.23</v>
      </c>
      <c r="H82" t="n">
        <v>34.93</v>
      </c>
      <c r="I82" t="n">
        <v>48.54</v>
      </c>
      <c r="J82" t="n">
        <v>52.11</v>
      </c>
      <c r="K82" t="n">
        <v>-70.54000000000001</v>
      </c>
    </row>
    <row r="83" customFormat="1" s="9">
      <c r="A83" s="9" t="inlineStr">
        <is>
          <t>Cash from Investing Activity</t>
        </is>
      </c>
      <c r="F83" t="n">
        <v>-9.960000000000001</v>
      </c>
      <c r="G83" t="n">
        <v>-88.34999999999999</v>
      </c>
      <c r="H83" t="n">
        <v>-0.9</v>
      </c>
      <c r="I83" t="n">
        <v>-32.41</v>
      </c>
      <c r="J83" t="n">
        <v>-141.84</v>
      </c>
      <c r="K83" t="n">
        <v>-427.73</v>
      </c>
    </row>
    <row r="84" customFormat="1" s="9">
      <c r="A84" s="9" t="inlineStr">
        <is>
          <t>Cash from Financing Activity</t>
        </is>
      </c>
      <c r="F84" t="n">
        <v>-1.59</v>
      </c>
      <c r="G84" t="n">
        <v>72.28</v>
      </c>
      <c r="H84" t="n">
        <v>-42.82</v>
      </c>
      <c r="I84" t="n">
        <v>46.07</v>
      </c>
      <c r="J84" t="n">
        <v>74.04000000000001</v>
      </c>
      <c r="K84" t="n">
        <v>478.97</v>
      </c>
    </row>
    <row r="85" customFormat="1" s="1">
      <c r="A85" s="9" t="inlineStr">
        <is>
          <t>Net Cash Flow</t>
        </is>
      </c>
      <c r="F85" t="n">
        <v>17.32</v>
      </c>
      <c r="G85" t="n">
        <v>0.16</v>
      </c>
      <c r="H85" t="n">
        <v>-8.789999999999999</v>
      </c>
      <c r="I85" t="n">
        <v>62.19</v>
      </c>
      <c r="J85" t="n">
        <v>-15.7</v>
      </c>
      <c r="K85" t="n">
        <v>-19.3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720.4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0.14</v>
      </c>
      <c r="G93" s="31" t="n">
        <v>0.14</v>
      </c>
      <c r="H93" s="31" t="n">
        <v>0.14</v>
      </c>
      <c r="I93" s="31" t="n">
        <v>0.14</v>
      </c>
      <c r="J93" s="31" t="n">
        <v>5.29</v>
      </c>
      <c r="K93" s="31" t="n">
        <v>7.93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2024-05-12T07:48:27Z</dcterms:modified>
  <cp:lastModifiedBy>Pratyush Mittal</cp:lastModifiedBy>
  <cp:lastPrinted>2012-12-06T18:14:13Z</cp:lastPrinted>
</cp:coreProperties>
</file>