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DCB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128.1</v>
      </c>
    </row>
    <row r="9">
      <c r="A9" s="21" t="inlineStr">
        <is>
          <t>Market Capitalization</t>
        </is>
      </c>
      <c r="B9" t="n">
        <v>4007.64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1422.42</v>
      </c>
      <c r="C17" t="n">
        <v>1698.46</v>
      </c>
      <c r="D17" t="n">
        <v>2076.15</v>
      </c>
      <c r="E17" t="n">
        <v>2412.99</v>
      </c>
      <c r="F17" t="n">
        <v>3041.49</v>
      </c>
      <c r="G17" t="n">
        <v>3536.63</v>
      </c>
      <c r="H17" t="n">
        <v>3458.21</v>
      </c>
      <c r="I17" t="n">
        <v>3512.77</v>
      </c>
      <c r="J17" t="n">
        <v>4200.27</v>
      </c>
      <c r="K17" t="n">
        <v>5362.04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8.66</v>
      </c>
      <c r="C21" t="n">
        <v>11.69</v>
      </c>
      <c r="D21" t="n">
        <v>12.55</v>
      </c>
      <c r="E21" t="n">
        <v>16.35</v>
      </c>
      <c r="F21" t="n">
        <v>20.01</v>
      </c>
      <c r="G21" t="n">
        <v>23.08</v>
      </c>
      <c r="H21" t="n">
        <v>23.98</v>
      </c>
      <c r="I21" t="n">
        <v>29.62</v>
      </c>
      <c r="J21" t="n">
        <v>40.41</v>
      </c>
    </row>
    <row r="22" customFormat="1" s="9">
      <c r="A22" s="21" t="inlineStr">
        <is>
          <t>Employee Cost</t>
        </is>
      </c>
      <c r="B22" t="n">
        <v>196.57</v>
      </c>
      <c r="C22" t="n">
        <v>245.95</v>
      </c>
      <c r="D22" t="n">
        <v>308.9</v>
      </c>
      <c r="E22" t="n">
        <v>382.07</v>
      </c>
      <c r="F22" t="n">
        <v>435.35</v>
      </c>
      <c r="G22" t="n">
        <v>460.35</v>
      </c>
      <c r="H22" t="n">
        <v>434.87</v>
      </c>
      <c r="I22" t="n">
        <v>540.49</v>
      </c>
      <c r="J22" t="n">
        <v>694.45</v>
      </c>
      <c r="K22" t="n">
        <v>794.33</v>
      </c>
    </row>
    <row r="23" customFormat="1" s="9">
      <c r="A23" s="21" t="inlineStr">
        <is>
          <t>Selling and admin</t>
        </is>
      </c>
      <c r="B23" t="n">
        <v>75.93000000000001</v>
      </c>
      <c r="C23" t="n">
        <v>87.23999999999999</v>
      </c>
      <c r="D23" t="n">
        <v>111.8</v>
      </c>
      <c r="E23" t="n">
        <v>134.37</v>
      </c>
      <c r="F23" t="n">
        <v>145.65</v>
      </c>
      <c r="G23" t="n">
        <v>156.58</v>
      </c>
      <c r="H23" t="n">
        <v>149.84</v>
      </c>
      <c r="I23" t="n">
        <v>175.08</v>
      </c>
      <c r="J23" t="n">
        <v>219.16</v>
      </c>
      <c r="K23" t="n">
        <v>143.75</v>
      </c>
    </row>
    <row r="24" customFormat="1" s="9">
      <c r="A24" s="21" t="inlineStr">
        <is>
          <t>Other Expenses</t>
        </is>
      </c>
      <c r="B24" t="n">
        <v>161.47</v>
      </c>
      <c r="C24" t="n">
        <v>204.86</v>
      </c>
      <c r="D24" t="n">
        <v>266.94</v>
      </c>
      <c r="E24" t="n">
        <v>333.38</v>
      </c>
      <c r="F24" t="n">
        <v>347.72</v>
      </c>
      <c r="G24" t="n">
        <v>472.93</v>
      </c>
      <c r="H24" t="n">
        <v>614.34</v>
      </c>
      <c r="I24" t="n">
        <v>611.1</v>
      </c>
      <c r="J24" t="n">
        <v>467.8</v>
      </c>
      <c r="K24" t="n">
        <v>742.1</v>
      </c>
    </row>
    <row r="25" customFormat="1" s="9">
      <c r="A25" s="9" t="inlineStr">
        <is>
          <t>Other Income</t>
        </is>
      </c>
      <c r="B25" t="n">
        <v>165.72</v>
      </c>
      <c r="C25" t="n">
        <v>220.46</v>
      </c>
      <c r="D25" t="n">
        <v>248.85</v>
      </c>
      <c r="E25" t="n">
        <v>310.27</v>
      </c>
      <c r="F25" t="n">
        <v>350.16</v>
      </c>
      <c r="G25" t="n">
        <v>391.09</v>
      </c>
      <c r="H25" t="n">
        <v>445.83</v>
      </c>
      <c r="I25" t="n">
        <v>452.04</v>
      </c>
      <c r="J25" t="n">
        <v>409.39</v>
      </c>
      <c r="K25" t="n">
        <v>474.24</v>
      </c>
    </row>
    <row r="26" customFormat="1" s="9">
      <c r="A26" s="9" t="inlineStr">
        <is>
          <t>Depreciation</t>
        </is>
      </c>
      <c r="B26" t="n">
        <v>23.36</v>
      </c>
      <c r="C26" t="n">
        <v>29.1</v>
      </c>
      <c r="D26" t="n">
        <v>39.03</v>
      </c>
      <c r="E26" t="n">
        <v>53.36</v>
      </c>
      <c r="F26" t="n">
        <v>44.18</v>
      </c>
      <c r="G26" t="n">
        <v>51.14</v>
      </c>
      <c r="H26" t="n">
        <v>56.6</v>
      </c>
      <c r="I26" t="n">
        <v>63.71</v>
      </c>
      <c r="J26" t="n">
        <v>77.01000000000001</v>
      </c>
    </row>
    <row r="27" customFormat="1" s="9">
      <c r="A27" s="9" t="inlineStr">
        <is>
          <t>Interest</t>
        </is>
      </c>
      <c r="B27" t="n">
        <v>914.2</v>
      </c>
      <c r="C27" t="n">
        <v>1078.96</v>
      </c>
      <c r="D27" t="n">
        <v>1279.06</v>
      </c>
      <c r="E27" t="n">
        <v>1417.56</v>
      </c>
      <c r="F27" t="n">
        <v>1892.2</v>
      </c>
      <c r="G27" t="n">
        <v>2271.72</v>
      </c>
      <c r="H27" t="n">
        <v>2171.6</v>
      </c>
      <c r="I27" t="n">
        <v>2155.26</v>
      </c>
      <c r="J27" t="n">
        <v>2483.27</v>
      </c>
      <c r="K27" t="n">
        <v>3434.14</v>
      </c>
    </row>
    <row r="28" customFormat="1" s="9">
      <c r="A28" s="9" t="inlineStr">
        <is>
          <t>Profit before tax</t>
        </is>
      </c>
      <c r="B28" t="n">
        <v>207.95</v>
      </c>
      <c r="C28" t="n">
        <v>261.12</v>
      </c>
      <c r="D28" t="n">
        <v>306.72</v>
      </c>
      <c r="E28" t="n">
        <v>386.17</v>
      </c>
      <c r="F28" t="n">
        <v>506.54</v>
      </c>
      <c r="G28" t="n">
        <v>491.92</v>
      </c>
      <c r="H28" t="n">
        <v>452.81</v>
      </c>
      <c r="I28" t="n">
        <v>389.55</v>
      </c>
      <c r="J28" t="n">
        <v>627.5599999999999</v>
      </c>
      <c r="K28" t="n">
        <v>721.96</v>
      </c>
    </row>
    <row r="29" customFormat="1" s="9">
      <c r="A29" s="9" t="inlineStr">
        <is>
          <t>Tax</t>
        </is>
      </c>
      <c r="B29" t="n">
        <v>16.77</v>
      </c>
      <c r="C29" t="n">
        <v>66.59</v>
      </c>
      <c r="D29" t="n">
        <v>107.04</v>
      </c>
      <c r="E29" t="n">
        <v>140.83</v>
      </c>
      <c r="F29" t="n">
        <v>181.18</v>
      </c>
      <c r="G29" t="n">
        <v>153.98</v>
      </c>
      <c r="H29" t="n">
        <v>117.01</v>
      </c>
      <c r="I29" t="n">
        <v>102.04</v>
      </c>
      <c r="J29" t="n">
        <v>161.99</v>
      </c>
      <c r="K29" t="n">
        <v>185.99</v>
      </c>
    </row>
    <row r="30" customFormat="1" s="9">
      <c r="A30" s="9" t="inlineStr">
        <is>
          <t>Net profit</t>
        </is>
      </c>
      <c r="B30" t="n">
        <v>191.18</v>
      </c>
      <c r="C30" t="n">
        <v>194.52</v>
      </c>
      <c r="D30" t="n">
        <v>199.68</v>
      </c>
      <c r="E30" t="n">
        <v>245.34</v>
      </c>
      <c r="F30" t="n">
        <v>325.37</v>
      </c>
      <c r="G30" t="n">
        <v>337.94</v>
      </c>
      <c r="H30" t="n">
        <v>335.79</v>
      </c>
      <c r="I30" t="n">
        <v>287.5</v>
      </c>
      <c r="J30" t="n">
        <v>465.56</v>
      </c>
      <c r="K30" t="n">
        <v>535.97</v>
      </c>
    </row>
    <row r="31" customFormat="1" s="9">
      <c r="A31" s="9" t="inlineStr">
        <is>
          <t>Dividend Amount</t>
        </is>
      </c>
      <c r="D31" t="n">
        <v>14.27</v>
      </c>
      <c r="E31" t="n">
        <v>23.11</v>
      </c>
      <c r="F31" t="n">
        <v>30.96</v>
      </c>
      <c r="I31" t="n">
        <v>31.1</v>
      </c>
      <c r="J31" t="n">
        <v>38.94</v>
      </c>
      <c r="K31" t="n">
        <v>39.1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878.08</v>
      </c>
      <c r="C42" t="n">
        <v>919.92</v>
      </c>
      <c r="D42" t="n">
        <v>949.27</v>
      </c>
      <c r="E42" t="n">
        <v>999.99</v>
      </c>
      <c r="F42" t="n">
        <v>1071.73</v>
      </c>
      <c r="G42" t="n">
        <v>1179.28</v>
      </c>
      <c r="H42" t="n">
        <v>1237.74</v>
      </c>
      <c r="I42" t="n">
        <v>1305.6</v>
      </c>
      <c r="J42" t="n">
        <v>1374.1</v>
      </c>
      <c r="K42" t="n">
        <v>1444.6</v>
      </c>
    </row>
    <row r="43" customFormat="1" s="9">
      <c r="A43" s="9" t="inlineStr">
        <is>
          <t>Expenses</t>
        </is>
      </c>
      <c r="B43" t="n">
        <v>361.51</v>
      </c>
      <c r="C43" t="n">
        <v>342.02</v>
      </c>
      <c r="D43" t="n">
        <v>335.25</v>
      </c>
      <c r="E43" t="n">
        <v>358.76</v>
      </c>
      <c r="F43" t="n">
        <v>388</v>
      </c>
      <c r="G43" t="n">
        <v>416.82</v>
      </c>
      <c r="H43" t="n">
        <v>406.72</v>
      </c>
      <c r="I43" t="n">
        <v>412.22</v>
      </c>
      <c r="J43" t="n">
        <v>427.2</v>
      </c>
      <c r="K43" t="n">
        <v>434.03</v>
      </c>
    </row>
    <row r="44" customFormat="1" s="9">
      <c r="A44" s="9" t="inlineStr">
        <is>
          <t>Other Income</t>
        </is>
      </c>
      <c r="B44" t="n">
        <v>118.34</v>
      </c>
      <c r="C44" t="n">
        <v>114.79</v>
      </c>
      <c r="D44" t="n">
        <v>92.42</v>
      </c>
      <c r="E44" t="n">
        <v>99.22</v>
      </c>
      <c r="F44" t="n">
        <v>95.42</v>
      </c>
      <c r="G44" t="n">
        <v>122.33</v>
      </c>
      <c r="H44" t="n">
        <v>106.94</v>
      </c>
      <c r="I44" t="n">
        <v>107.35</v>
      </c>
      <c r="J44" t="n">
        <v>123.72</v>
      </c>
      <c r="K44" t="n">
        <v>136.22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533.05</v>
      </c>
      <c r="C46" t="n">
        <v>539.45</v>
      </c>
      <c r="D46" t="n">
        <v>575.3200000000001</v>
      </c>
      <c r="E46" t="n">
        <v>588.9</v>
      </c>
      <c r="F46" t="n">
        <v>625.72</v>
      </c>
      <c r="G46" t="n">
        <v>693.33</v>
      </c>
      <c r="H46" t="n">
        <v>767.02</v>
      </c>
      <c r="I46" t="n">
        <v>829.89</v>
      </c>
      <c r="J46" t="n">
        <v>900.11</v>
      </c>
      <c r="K46" t="n">
        <v>937.12</v>
      </c>
    </row>
    <row r="47" customFormat="1" s="9">
      <c r="A47" s="9" t="inlineStr">
        <is>
          <t>Profit before tax</t>
        </is>
      </c>
      <c r="B47" t="n">
        <v>101.86</v>
      </c>
      <c r="C47" t="n">
        <v>153.24</v>
      </c>
      <c r="D47" t="n">
        <v>131.12</v>
      </c>
      <c r="E47" t="n">
        <v>151.55</v>
      </c>
      <c r="F47" t="n">
        <v>153.43</v>
      </c>
      <c r="G47" t="n">
        <v>191.46</v>
      </c>
      <c r="H47" t="n">
        <v>170.94</v>
      </c>
      <c r="I47" t="n">
        <v>170.84</v>
      </c>
      <c r="J47" t="n">
        <v>170.51</v>
      </c>
      <c r="K47" t="n">
        <v>209.67</v>
      </c>
    </row>
    <row r="48" customFormat="1" s="9">
      <c r="A48" s="9" t="inlineStr">
        <is>
          <t>Tax</t>
        </is>
      </c>
      <c r="B48" t="n">
        <v>26.49</v>
      </c>
      <c r="C48" t="n">
        <v>39.8</v>
      </c>
      <c r="D48" t="n">
        <v>33.97</v>
      </c>
      <c r="E48" t="n">
        <v>39.2</v>
      </c>
      <c r="F48" t="n">
        <v>39.58</v>
      </c>
      <c r="G48" t="n">
        <v>49.25</v>
      </c>
      <c r="H48" t="n">
        <v>44.01</v>
      </c>
      <c r="I48" t="n">
        <v>44.05</v>
      </c>
      <c r="J48" t="n">
        <v>43.93</v>
      </c>
      <c r="K48" t="n">
        <v>53.99</v>
      </c>
    </row>
    <row r="49" customFormat="1" s="9">
      <c r="A49" s="9" t="inlineStr">
        <is>
          <t>Net profit</t>
        </is>
      </c>
      <c r="B49" t="n">
        <v>75.37</v>
      </c>
      <c r="C49" t="n">
        <v>113.44</v>
      </c>
      <c r="D49" t="n">
        <v>97.15000000000001</v>
      </c>
      <c r="E49" t="n">
        <v>112.35</v>
      </c>
      <c r="F49" t="n">
        <v>113.85</v>
      </c>
      <c r="G49" t="n">
        <v>142.21</v>
      </c>
      <c r="H49" t="n">
        <v>126.93</v>
      </c>
      <c r="I49" t="n">
        <v>126.79</v>
      </c>
      <c r="J49" t="n">
        <v>126.58</v>
      </c>
      <c r="K49" t="n">
        <v>155.68</v>
      </c>
    </row>
    <row r="50">
      <c r="A50" s="9" t="inlineStr">
        <is>
          <t>Operating Profit</t>
        </is>
      </c>
      <c r="B50" t="n">
        <v>516.5700000000001</v>
      </c>
      <c r="C50" t="n">
        <v>577.9</v>
      </c>
      <c r="D50" t="n">
        <v>614.02</v>
      </c>
      <c r="E50" t="n">
        <v>641.23</v>
      </c>
      <c r="F50" t="n">
        <v>683.73</v>
      </c>
      <c r="G50" t="n">
        <v>762.46</v>
      </c>
      <c r="H50" t="n">
        <v>831.02</v>
      </c>
      <c r="I50" t="n">
        <v>893.38</v>
      </c>
      <c r="J50" t="n">
        <v>946.9</v>
      </c>
      <c r="K50" t="n">
        <v>1010.57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282.01</v>
      </c>
      <c r="C57" t="n">
        <v>284.44</v>
      </c>
      <c r="D57" t="n">
        <v>285.36</v>
      </c>
      <c r="E57" t="n">
        <v>308.08</v>
      </c>
      <c r="F57" t="n">
        <v>309.55</v>
      </c>
      <c r="G57" t="n">
        <v>310.42</v>
      </c>
      <c r="H57" t="n">
        <v>310.54</v>
      </c>
      <c r="I57" t="n">
        <v>310.98</v>
      </c>
      <c r="J57" t="n">
        <v>311.5</v>
      </c>
    </row>
    <row r="58">
      <c r="A58" s="9" t="inlineStr">
        <is>
          <t>Reserves</t>
        </is>
      </c>
      <c r="B58" t="n">
        <v>1306.56</v>
      </c>
      <c r="C58" t="n">
        <v>1507.73</v>
      </c>
      <c r="D58" t="n">
        <v>1919.52</v>
      </c>
      <c r="E58" t="n">
        <v>2499.75</v>
      </c>
      <c r="F58" t="n">
        <v>2806.06</v>
      </c>
      <c r="G58" t="n">
        <v>3111.74</v>
      </c>
      <c r="H58" t="n">
        <v>3448.05</v>
      </c>
      <c r="I58" t="n">
        <v>3737.85</v>
      </c>
      <c r="J58" t="n">
        <v>4254.61</v>
      </c>
    </row>
    <row r="59">
      <c r="A59" s="9" t="inlineStr">
        <is>
          <t>Borrowings</t>
        </is>
      </c>
      <c r="B59" t="n">
        <v>13772.93</v>
      </c>
      <c r="C59" t="n">
        <v>16073.89</v>
      </c>
      <c r="D59" t="n">
        <v>20565.02</v>
      </c>
      <c r="E59" t="n">
        <v>25933.57</v>
      </c>
      <c r="F59" t="n">
        <v>31158.31</v>
      </c>
      <c r="G59" t="n">
        <v>33777.88</v>
      </c>
      <c r="H59" t="n">
        <v>34186.11</v>
      </c>
      <c r="I59" t="n">
        <v>38773.53</v>
      </c>
      <c r="J59" t="n">
        <v>45357.03</v>
      </c>
    </row>
    <row r="60">
      <c r="A60" s="9" t="inlineStr">
        <is>
          <t>Other Liabilities</t>
        </is>
      </c>
      <c r="B60" t="n">
        <v>770.79</v>
      </c>
      <c r="C60" t="n">
        <v>1252.46</v>
      </c>
      <c r="D60" t="n">
        <v>1276.48</v>
      </c>
      <c r="E60" t="n">
        <v>1480.7</v>
      </c>
      <c r="F60" t="n">
        <v>1517.91</v>
      </c>
      <c r="G60" t="n">
        <v>1305.1</v>
      </c>
      <c r="H60" t="n">
        <v>1657.43</v>
      </c>
      <c r="I60" t="n">
        <v>2017.78</v>
      </c>
      <c r="J60" t="n">
        <v>2442.73</v>
      </c>
    </row>
    <row r="61" customFormat="1" s="1">
      <c r="A61" s="1" t="inlineStr">
        <is>
          <t>Total</t>
        </is>
      </c>
      <c r="B61" t="n">
        <v>16132.29</v>
      </c>
      <c r="C61" t="n">
        <v>19118.52</v>
      </c>
      <c r="D61" t="n">
        <v>24046.38</v>
      </c>
      <c r="E61" t="n">
        <v>30222.1</v>
      </c>
      <c r="F61" t="n">
        <v>35791.83</v>
      </c>
      <c r="G61" t="n">
        <v>38505.14</v>
      </c>
      <c r="H61" t="n">
        <v>39602.13</v>
      </c>
      <c r="I61" t="n">
        <v>44840.14</v>
      </c>
      <c r="J61" t="n">
        <v>52365.87</v>
      </c>
    </row>
    <row r="62">
      <c r="A62" s="9" t="inlineStr">
        <is>
          <t>Net Block</t>
        </is>
      </c>
      <c r="B62" t="n">
        <v>236.68</v>
      </c>
      <c r="C62" t="n">
        <v>248.02</v>
      </c>
      <c r="D62" t="n">
        <v>488.57</v>
      </c>
      <c r="E62" t="n">
        <v>494.02</v>
      </c>
      <c r="F62" t="n">
        <v>525.98</v>
      </c>
      <c r="G62" t="n">
        <v>545.87</v>
      </c>
      <c r="H62" t="n">
        <v>568.51</v>
      </c>
      <c r="I62" t="n">
        <v>608.36</v>
      </c>
      <c r="J62" t="n">
        <v>782.67</v>
      </c>
    </row>
    <row r="63">
      <c r="A63" s="9" t="inlineStr">
        <is>
          <t>Capital Work in Progress</t>
        </is>
      </c>
      <c r="I63" t="n">
        <v>52.82</v>
      </c>
      <c r="J63" t="n">
        <v>43.6</v>
      </c>
    </row>
    <row r="64">
      <c r="A64" s="9" t="inlineStr">
        <is>
          <t>Investments</t>
        </is>
      </c>
      <c r="B64" t="n">
        <v>3962.17</v>
      </c>
      <c r="C64" t="n">
        <v>4333.33</v>
      </c>
      <c r="D64" t="n">
        <v>5817.94</v>
      </c>
      <c r="E64" t="n">
        <v>6218.96</v>
      </c>
      <c r="F64" t="n">
        <v>7844.09</v>
      </c>
      <c r="G64" t="n">
        <v>7741.5</v>
      </c>
      <c r="H64" t="n">
        <v>8413.690000000001</v>
      </c>
      <c r="I64" t="n">
        <v>9098.23</v>
      </c>
      <c r="J64" t="n">
        <v>12582.46</v>
      </c>
    </row>
    <row r="65">
      <c r="A65" s="9" t="inlineStr">
        <is>
          <t>Other Assets</t>
        </is>
      </c>
      <c r="B65" t="n">
        <v>11933.44</v>
      </c>
      <c r="C65" t="n">
        <v>14537.17</v>
      </c>
      <c r="D65" t="n">
        <v>17739.87</v>
      </c>
      <c r="E65" t="n">
        <v>23509.12</v>
      </c>
      <c r="F65" t="n">
        <v>27421.76</v>
      </c>
      <c r="G65" t="n">
        <v>30217.77</v>
      </c>
      <c r="H65" t="n">
        <v>30619.93</v>
      </c>
      <c r="I65" t="n">
        <v>35080.73</v>
      </c>
      <c r="J65" t="n">
        <v>38957.14</v>
      </c>
    </row>
    <row r="66" customFormat="1" s="1">
      <c r="A66" s="1" t="inlineStr">
        <is>
          <t>Total</t>
        </is>
      </c>
      <c r="B66" t="n">
        <v>16132.29</v>
      </c>
      <c r="C66" t="n">
        <v>19118.52</v>
      </c>
      <c r="D66" t="n">
        <v>24046.38</v>
      </c>
      <c r="E66" t="n">
        <v>30222.1</v>
      </c>
      <c r="F66" t="n">
        <v>35791.83</v>
      </c>
      <c r="G66" t="n">
        <v>38505.14</v>
      </c>
      <c r="H66" t="n">
        <v>39602.13</v>
      </c>
      <c r="I66" t="n">
        <v>44840.14</v>
      </c>
      <c r="J66" t="n">
        <v>52365.87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719.15</v>
      </c>
      <c r="C69" t="n">
        <v>891.5599999999999</v>
      </c>
      <c r="D69" t="n">
        <v>1192.46</v>
      </c>
      <c r="E69" t="n">
        <v>2371.98</v>
      </c>
      <c r="F69" t="n">
        <v>2793.38</v>
      </c>
      <c r="G69" t="n">
        <v>3545.87</v>
      </c>
      <c r="H69" t="n">
        <v>3039.34</v>
      </c>
      <c r="I69" t="n">
        <v>4090.76</v>
      </c>
      <c r="J69" t="n">
        <v>2368.42</v>
      </c>
    </row>
    <row r="70">
      <c r="A70" s="21" t="inlineStr">
        <is>
          <t>No. of Equity Shares</t>
        </is>
      </c>
      <c r="B70" t="n">
        <v>282012273</v>
      </c>
      <c r="C70" t="n">
        <v>284436073</v>
      </c>
      <c r="D70" t="n">
        <v>285364353</v>
      </c>
      <c r="E70" t="n">
        <v>308084883</v>
      </c>
      <c r="F70" t="n">
        <v>309546898</v>
      </c>
      <c r="G70" t="n">
        <v>310415413</v>
      </c>
      <c r="H70" t="n">
        <v>310536113</v>
      </c>
      <c r="I70" t="n">
        <v>310976463</v>
      </c>
      <c r="J70" t="n">
        <v>311501733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-495.73</v>
      </c>
      <c r="C82" t="n">
        <v>219.62</v>
      </c>
      <c r="D82" t="n">
        <v>239.8</v>
      </c>
      <c r="E82" t="n">
        <v>230.05</v>
      </c>
      <c r="F82" t="n">
        <v>-281.34</v>
      </c>
      <c r="G82" t="n">
        <v>170.7</v>
      </c>
      <c r="H82" t="n">
        <v>-1502.13</v>
      </c>
      <c r="I82" t="n">
        <v>1606.08</v>
      </c>
      <c r="J82" t="n">
        <v>-1565.72</v>
      </c>
      <c r="K82" t="n">
        <v>-1239.83</v>
      </c>
    </row>
    <row r="83" customFormat="1" s="9">
      <c r="A83" s="9" t="inlineStr">
        <is>
          <t>Cash from Investing Activity</t>
        </is>
      </c>
      <c r="B83" t="n">
        <v>-28.83</v>
      </c>
      <c r="C83" t="n">
        <v>-40.86</v>
      </c>
      <c r="D83" t="n">
        <v>-71.09999999999999</v>
      </c>
      <c r="E83" t="n">
        <v>-59.21</v>
      </c>
      <c r="F83" t="n">
        <v>-76.42</v>
      </c>
      <c r="G83" t="n">
        <v>-71.73999999999999</v>
      </c>
      <c r="H83" t="n">
        <v>-79.37</v>
      </c>
      <c r="I83" t="n">
        <v>-156.62</v>
      </c>
      <c r="J83" t="n">
        <v>-164.76</v>
      </c>
      <c r="K83" t="n">
        <v>-132.9</v>
      </c>
    </row>
    <row r="84" customFormat="1" s="9">
      <c r="A84" s="9" t="inlineStr">
        <is>
          <t>Cash from Financing Activity</t>
        </is>
      </c>
      <c r="B84" t="n">
        <v>554.14</v>
      </c>
      <c r="C84" t="n">
        <v>-6.35</v>
      </c>
      <c r="D84" t="n">
        <v>132.21</v>
      </c>
      <c r="E84" t="n">
        <v>1008.68</v>
      </c>
      <c r="F84" t="n">
        <v>779.15</v>
      </c>
      <c r="G84" t="n">
        <v>653.54</v>
      </c>
      <c r="H84" t="n">
        <v>1074.97</v>
      </c>
      <c r="I84" t="n">
        <v>-398.04</v>
      </c>
      <c r="J84" t="n">
        <v>8.140000000000001</v>
      </c>
      <c r="K84" t="n">
        <v>2070.19</v>
      </c>
    </row>
    <row r="85" customFormat="1" s="1">
      <c r="A85" s="9" t="inlineStr">
        <is>
          <t>Net Cash Flow</t>
        </is>
      </c>
      <c r="B85" t="n">
        <v>29.58</v>
      </c>
      <c r="C85" t="n">
        <v>172.41</v>
      </c>
      <c r="D85" t="n">
        <v>300.9</v>
      </c>
      <c r="E85" t="n">
        <v>1179.52</v>
      </c>
      <c r="F85" t="n">
        <v>421.39</v>
      </c>
      <c r="G85" t="n">
        <v>752.49</v>
      </c>
      <c r="H85" t="n">
        <v>-506.53</v>
      </c>
      <c r="I85" t="n">
        <v>1051.42</v>
      </c>
      <c r="J85" t="n">
        <v>-1722.34</v>
      </c>
      <c r="K85" t="n">
        <v>697.46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110.95</v>
      </c>
      <c r="C90" t="n">
        <v>79.25</v>
      </c>
      <c r="D90" t="n">
        <v>170.25</v>
      </c>
      <c r="E90" t="n">
        <v>161.55</v>
      </c>
      <c r="F90" t="n">
        <v>204.7</v>
      </c>
      <c r="G90" t="n">
        <v>94.8</v>
      </c>
      <c r="H90" t="n">
        <v>102.6</v>
      </c>
      <c r="I90" t="n">
        <v>69.40000000000001</v>
      </c>
      <c r="J90" t="n">
        <v>106.5</v>
      </c>
      <c r="K90" t="n">
        <v>119.4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28.2</v>
      </c>
      <c r="C93" s="31" t="n">
        <v>28.44</v>
      </c>
      <c r="D93" s="31" t="n">
        <v>28.54</v>
      </c>
      <c r="E93" s="31" t="n">
        <v>30.81</v>
      </c>
      <c r="F93" s="31" t="n">
        <v>30.95</v>
      </c>
      <c r="G93" s="31" t="n">
        <v>31.04</v>
      </c>
      <c r="H93" s="31" t="n">
        <v>31.05</v>
      </c>
      <c r="I93" s="31" t="n">
        <v>31.1</v>
      </c>
      <c r="J93" s="31" t="n">
        <v>31.15</v>
      </c>
      <c r="K93" s="31" t="n">
        <v>31.28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