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DLF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836.9</v>
      </c>
    </row>
    <row r="9">
      <c r="A9" s="21" t="inlineStr">
        <is>
          <t>Market Capitalization</t>
        </is>
      </c>
      <c r="B9" t="n">
        <v>207170.98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8298.040000000001</v>
      </c>
      <c r="C17" t="n">
        <v>7648.73</v>
      </c>
      <c r="D17" t="n">
        <v>9925.610000000001</v>
      </c>
      <c r="E17" t="n">
        <v>8221.23</v>
      </c>
      <c r="F17" t="n">
        <v>6706.79</v>
      </c>
      <c r="G17" t="n">
        <v>8366.09</v>
      </c>
      <c r="H17" t="n">
        <v>6082.77</v>
      </c>
      <c r="I17" t="n">
        <v>5414.06</v>
      </c>
      <c r="J17" t="n">
        <v>5717.39</v>
      </c>
      <c r="K17" t="n">
        <v>5694.83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92.42</v>
      </c>
      <c r="C20" t="n">
        <v>81.09</v>
      </c>
      <c r="D20" t="n">
        <v>170.61</v>
      </c>
      <c r="E20" t="n">
        <v>51.68</v>
      </c>
      <c r="F20" t="n">
        <v>33.27</v>
      </c>
      <c r="G20" t="n">
        <v>41.38</v>
      </c>
      <c r="H20" t="n">
        <v>40.67</v>
      </c>
      <c r="I20" t="n">
        <v>28.86</v>
      </c>
      <c r="J20" t="n">
        <v>25.11</v>
      </c>
      <c r="K20" t="n">
        <v>23.69</v>
      </c>
    </row>
    <row r="21" customFormat="1" s="9">
      <c r="A21" s="21" t="inlineStr">
        <is>
          <t>Other Mfr. Exp</t>
        </is>
      </c>
      <c r="B21" t="n">
        <v>3985.42</v>
      </c>
      <c r="C21" t="n">
        <v>3367.47</v>
      </c>
      <c r="D21" t="n">
        <v>4619.5</v>
      </c>
      <c r="E21" t="n">
        <v>3536.5</v>
      </c>
      <c r="F21" t="n">
        <v>3240.78</v>
      </c>
      <c r="G21" t="n">
        <v>5086</v>
      </c>
      <c r="H21" t="n">
        <v>3503.64</v>
      </c>
      <c r="I21" t="n">
        <v>2967.47</v>
      </c>
      <c r="J21" t="n">
        <v>2892.68</v>
      </c>
      <c r="K21" t="n">
        <v>2589.24</v>
      </c>
    </row>
    <row r="22" customFormat="1" s="9">
      <c r="A22" s="21" t="inlineStr">
        <is>
          <t>Employee Cost</t>
        </is>
      </c>
      <c r="B22" t="n">
        <v>562.65</v>
      </c>
      <c r="C22" t="n">
        <v>351.72</v>
      </c>
      <c r="D22" t="n">
        <v>319.88</v>
      </c>
      <c r="E22" t="n">
        <v>333.65</v>
      </c>
      <c r="F22" t="n">
        <v>348.88</v>
      </c>
      <c r="G22" t="n">
        <v>352.62</v>
      </c>
      <c r="H22" t="n">
        <v>357.7</v>
      </c>
      <c r="I22" t="n">
        <v>314.59</v>
      </c>
      <c r="J22" t="n">
        <v>354.78</v>
      </c>
      <c r="K22" t="n">
        <v>548.63</v>
      </c>
    </row>
    <row r="23" customFormat="1" s="9">
      <c r="A23" s="21" t="inlineStr">
        <is>
          <t>Selling and admin</t>
        </is>
      </c>
      <c r="B23" t="n">
        <v>682.45</v>
      </c>
      <c r="C23" t="n">
        <v>520.78</v>
      </c>
      <c r="D23" t="n">
        <v>602.55</v>
      </c>
      <c r="E23" t="n">
        <v>563.25</v>
      </c>
      <c r="F23" t="n">
        <v>470.87</v>
      </c>
      <c r="G23" t="n">
        <v>436.9</v>
      </c>
      <c r="H23" t="n">
        <v>440.39</v>
      </c>
      <c r="I23" t="n">
        <v>375.1</v>
      </c>
      <c r="J23" t="n">
        <v>441.74</v>
      </c>
      <c r="K23" t="n">
        <v>508.49</v>
      </c>
    </row>
    <row r="24" customFormat="1" s="9">
      <c r="A24" s="21" t="inlineStr">
        <is>
          <t>Other Expenses</t>
        </is>
      </c>
      <c r="B24" t="n">
        <v>481.87</v>
      </c>
      <c r="C24" t="n">
        <v>314</v>
      </c>
      <c r="D24" t="n">
        <v>246.99</v>
      </c>
      <c r="E24" t="n">
        <v>289.78</v>
      </c>
      <c r="F24" t="n">
        <v>234.85</v>
      </c>
      <c r="G24" t="n">
        <v>300.99</v>
      </c>
      <c r="H24" t="n">
        <v>594.66</v>
      </c>
      <c r="I24" t="n">
        <v>258.78</v>
      </c>
      <c r="J24" t="n">
        <v>259.84</v>
      </c>
      <c r="K24" t="n">
        <v>298.9</v>
      </c>
    </row>
    <row r="25" customFormat="1" s="9">
      <c r="A25" s="9" t="inlineStr">
        <is>
          <t>Other Income</t>
        </is>
      </c>
      <c r="B25" t="n">
        <v>1133.17</v>
      </c>
      <c r="C25" t="n">
        <v>503.46</v>
      </c>
      <c r="D25" t="n">
        <v>505.87</v>
      </c>
      <c r="E25" t="n">
        <v>1135.47</v>
      </c>
      <c r="F25" t="n">
        <v>9721.559999999999</v>
      </c>
      <c r="G25" t="n">
        <v>783.95</v>
      </c>
      <c r="H25" t="n">
        <v>1135</v>
      </c>
      <c r="I25" t="n">
        <v>383.15</v>
      </c>
      <c r="J25" t="n">
        <v>195.34</v>
      </c>
      <c r="K25" t="n">
        <v>317.31</v>
      </c>
    </row>
    <row r="26" customFormat="1" s="9">
      <c r="A26" s="9" t="inlineStr">
        <is>
          <t>Depreciation</t>
        </is>
      </c>
      <c r="B26" t="n">
        <v>662.9299999999999</v>
      </c>
      <c r="C26" t="n">
        <v>544.79</v>
      </c>
      <c r="D26" t="n">
        <v>765.89</v>
      </c>
      <c r="E26" t="n">
        <v>572.49</v>
      </c>
      <c r="F26" t="n">
        <v>533.53</v>
      </c>
      <c r="G26" t="n">
        <v>224.63</v>
      </c>
      <c r="H26" t="n">
        <v>200.3</v>
      </c>
      <c r="I26" t="n">
        <v>159.48</v>
      </c>
      <c r="J26" t="n">
        <v>149.44</v>
      </c>
      <c r="K26" t="n">
        <v>148.63</v>
      </c>
    </row>
    <row r="27" customFormat="1" s="9">
      <c r="A27" s="9" t="inlineStr">
        <is>
          <t>Interest</t>
        </is>
      </c>
      <c r="B27" t="n">
        <v>2463.25</v>
      </c>
      <c r="C27" t="n">
        <v>2303.86</v>
      </c>
      <c r="D27" t="n">
        <v>2679.8</v>
      </c>
      <c r="E27" t="n">
        <v>2979.82</v>
      </c>
      <c r="F27" t="n">
        <v>2950.71</v>
      </c>
      <c r="G27" t="n">
        <v>2061.87</v>
      </c>
      <c r="H27" t="n">
        <v>1426.94</v>
      </c>
      <c r="I27" t="n">
        <v>853.36</v>
      </c>
      <c r="J27" t="n">
        <v>624.55</v>
      </c>
      <c r="K27" t="n">
        <v>392.14</v>
      </c>
    </row>
    <row r="28" customFormat="1" s="9">
      <c r="A28" s="9" t="inlineStr">
        <is>
          <t>Profit before tax</t>
        </is>
      </c>
      <c r="B28" t="n">
        <v>500.22</v>
      </c>
      <c r="C28" t="n">
        <v>668.48</v>
      </c>
      <c r="D28" t="n">
        <v>1026.26</v>
      </c>
      <c r="E28" t="n">
        <v>1029.53</v>
      </c>
      <c r="F28" t="n">
        <v>8615.459999999999</v>
      </c>
      <c r="G28" t="n">
        <v>645.65</v>
      </c>
      <c r="H28" t="n">
        <v>653.47</v>
      </c>
      <c r="I28" t="n">
        <v>839.5700000000001</v>
      </c>
      <c r="J28" t="n">
        <v>1164.59</v>
      </c>
      <c r="K28" t="n">
        <v>1502.42</v>
      </c>
    </row>
    <row r="29" customFormat="1" s="9">
      <c r="A29" s="9" t="inlineStr">
        <is>
          <t>Tax</t>
        </is>
      </c>
      <c r="B29" t="n">
        <v>-82.38</v>
      </c>
      <c r="C29" t="n">
        <v>158.12</v>
      </c>
      <c r="D29" t="n">
        <v>564.24</v>
      </c>
      <c r="E29" t="n">
        <v>229.26</v>
      </c>
      <c r="F29" t="n">
        <v>4323.05</v>
      </c>
      <c r="G29" t="n">
        <v>277.38</v>
      </c>
      <c r="H29" t="n">
        <v>2132.67</v>
      </c>
      <c r="I29" t="n">
        <v>362.28</v>
      </c>
      <c r="J29" t="n">
        <v>320.98</v>
      </c>
      <c r="K29" t="n">
        <v>401.5</v>
      </c>
    </row>
    <row r="30" customFormat="1" s="9">
      <c r="A30" s="9" t="inlineStr">
        <is>
          <t>Net profit</t>
        </is>
      </c>
      <c r="B30" t="n">
        <v>646.21</v>
      </c>
      <c r="C30" t="n">
        <v>540.23</v>
      </c>
      <c r="D30" t="n">
        <v>306.2</v>
      </c>
      <c r="E30" t="n">
        <v>714.8</v>
      </c>
      <c r="F30" t="n">
        <v>4463.86</v>
      </c>
      <c r="G30" t="n">
        <v>1319.2</v>
      </c>
      <c r="H30" t="n">
        <v>-583.2</v>
      </c>
      <c r="I30" t="n">
        <v>1093.6</v>
      </c>
      <c r="J30" t="n">
        <v>1500.85</v>
      </c>
      <c r="K30" t="n">
        <v>2035.83</v>
      </c>
    </row>
    <row r="31" customFormat="1" s="9">
      <c r="A31" s="9" t="inlineStr">
        <is>
          <t>Dividend Amount</t>
        </is>
      </c>
      <c r="B31" t="n">
        <v>356.29</v>
      </c>
      <c r="C31" t="n">
        <v>356.39</v>
      </c>
      <c r="D31" t="n">
        <v>356.74</v>
      </c>
      <c r="E31" t="n">
        <v>356.8</v>
      </c>
      <c r="F31" t="n">
        <v>356.81</v>
      </c>
      <c r="G31" t="n">
        <v>441.44</v>
      </c>
      <c r="H31" t="n">
        <v>495.06</v>
      </c>
      <c r="I31" t="n">
        <v>495.06</v>
      </c>
      <c r="J31" t="n">
        <v>742.59</v>
      </c>
      <c r="K31" t="n">
        <v>990.12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1480.9</v>
      </c>
      <c r="C42" t="n">
        <v>1549.7</v>
      </c>
      <c r="D42" t="n">
        <v>1547.26</v>
      </c>
      <c r="E42" t="n">
        <v>1441.63</v>
      </c>
      <c r="F42" t="n">
        <v>1302.34</v>
      </c>
      <c r="G42" t="n">
        <v>1494.8</v>
      </c>
      <c r="H42" t="n">
        <v>1456.06</v>
      </c>
      <c r="I42" t="n">
        <v>1423.23</v>
      </c>
      <c r="J42" t="n">
        <v>1347.68</v>
      </c>
      <c r="K42" t="n">
        <v>1521.25</v>
      </c>
    </row>
    <row r="43" customFormat="1" s="9">
      <c r="A43" s="9" t="inlineStr">
        <is>
          <t>Expenses</t>
        </is>
      </c>
      <c r="B43" t="n">
        <v>1022.64</v>
      </c>
      <c r="C43" t="n">
        <v>1028.38</v>
      </c>
      <c r="D43" t="n">
        <v>1179.72</v>
      </c>
      <c r="E43" t="n">
        <v>1027.97</v>
      </c>
      <c r="F43" t="n">
        <v>865.67</v>
      </c>
      <c r="G43" t="n">
        <v>1017.6</v>
      </c>
      <c r="H43" t="n">
        <v>1057.71</v>
      </c>
      <c r="I43" t="n">
        <v>1027.06</v>
      </c>
      <c r="J43" t="n">
        <v>885.33</v>
      </c>
      <c r="K43" t="n">
        <v>1010.28</v>
      </c>
    </row>
    <row r="44" customFormat="1" s="9">
      <c r="A44" s="9" t="inlineStr">
        <is>
          <t>Other Income</t>
        </is>
      </c>
      <c r="B44" t="n">
        <v>75.63</v>
      </c>
      <c r="C44" t="n">
        <v>-87.20999999999999</v>
      </c>
      <c r="D44" t="n">
        <v>104.87</v>
      </c>
      <c r="E44" t="n">
        <v>74.65000000000001</v>
      </c>
      <c r="F44" t="n">
        <v>58.16</v>
      </c>
      <c r="G44" t="n">
        <v>64.86</v>
      </c>
      <c r="H44" t="n">
        <v>119.64</v>
      </c>
      <c r="I44" t="n">
        <v>98.48</v>
      </c>
      <c r="J44" t="n">
        <v>128.74</v>
      </c>
      <c r="K44" t="n">
        <v>122.26</v>
      </c>
    </row>
    <row r="45" customFormat="1" s="9">
      <c r="A45" s="9" t="inlineStr">
        <is>
          <t>Depreciation</t>
        </is>
      </c>
      <c r="B45" t="n">
        <v>37.26</v>
      </c>
      <c r="C45" t="n">
        <v>37.35</v>
      </c>
      <c r="D45" t="n">
        <v>36.91</v>
      </c>
      <c r="E45" t="n">
        <v>37.33</v>
      </c>
      <c r="F45" t="n">
        <v>36.67</v>
      </c>
      <c r="G45" t="n">
        <v>38.59</v>
      </c>
      <c r="H45" t="n">
        <v>36.04</v>
      </c>
      <c r="I45" t="n">
        <v>36.36</v>
      </c>
      <c r="J45" t="n">
        <v>36.96</v>
      </c>
      <c r="K45" t="n">
        <v>37.95</v>
      </c>
    </row>
    <row r="46" customFormat="1" s="9">
      <c r="A46" s="9" t="inlineStr">
        <is>
          <t>Interest</t>
        </is>
      </c>
      <c r="B46" t="n">
        <v>175.89</v>
      </c>
      <c r="C46" t="n">
        <v>145.53</v>
      </c>
      <c r="D46" t="n">
        <v>128.2</v>
      </c>
      <c r="E46" t="n">
        <v>105.22</v>
      </c>
      <c r="F46" t="n">
        <v>106.93</v>
      </c>
      <c r="G46" t="n">
        <v>95.43000000000001</v>
      </c>
      <c r="H46" t="n">
        <v>84.56</v>
      </c>
      <c r="I46" t="n">
        <v>84.84999999999999</v>
      </c>
      <c r="J46" t="n">
        <v>90.16</v>
      </c>
      <c r="K46" t="n">
        <v>83.73999999999999</v>
      </c>
    </row>
    <row r="47" customFormat="1" s="9">
      <c r="A47" s="9" t="inlineStr">
        <is>
          <t>Profit before tax</t>
        </is>
      </c>
      <c r="B47" t="n">
        <v>320.74</v>
      </c>
      <c r="C47" t="n">
        <v>251.23</v>
      </c>
      <c r="D47" t="n">
        <v>307.3</v>
      </c>
      <c r="E47" t="n">
        <v>345.76</v>
      </c>
      <c r="F47" t="n">
        <v>351.23</v>
      </c>
      <c r="G47" t="n">
        <v>408.04</v>
      </c>
      <c r="H47" t="n">
        <v>397.39</v>
      </c>
      <c r="I47" t="n">
        <v>373.44</v>
      </c>
      <c r="J47" t="n">
        <v>463.97</v>
      </c>
      <c r="K47" t="n">
        <v>511.54</v>
      </c>
    </row>
    <row r="48" customFormat="1" s="9">
      <c r="A48" s="9" t="inlineStr">
        <is>
          <t>Tax</t>
        </is>
      </c>
      <c r="B48" t="n">
        <v>94.41</v>
      </c>
      <c r="C48" t="n">
        <v>60.02</v>
      </c>
      <c r="D48" t="n">
        <v>83.76000000000001</v>
      </c>
      <c r="E48" t="n">
        <v>87.61</v>
      </c>
      <c r="F48" t="n">
        <v>90.95999999999999</v>
      </c>
      <c r="G48" t="n">
        <v>110.39</v>
      </c>
      <c r="H48" t="n">
        <v>112.54</v>
      </c>
      <c r="I48" t="n">
        <v>101.42</v>
      </c>
      <c r="J48" t="n">
        <v>112.2</v>
      </c>
      <c r="K48" t="n">
        <v>135.04</v>
      </c>
    </row>
    <row r="49" customFormat="1" s="9">
      <c r="A49" s="9" t="inlineStr">
        <is>
          <t>Net profit</t>
        </is>
      </c>
      <c r="B49" t="n">
        <v>378.95</v>
      </c>
      <c r="C49" t="n">
        <v>379.48</v>
      </c>
      <c r="D49" t="n">
        <v>405.33</v>
      </c>
      <c r="E49" t="n">
        <v>469.57</v>
      </c>
      <c r="F49" t="n">
        <v>477.04</v>
      </c>
      <c r="G49" t="n">
        <v>519.21</v>
      </c>
      <c r="H49" t="n">
        <v>570.01</v>
      </c>
      <c r="I49" t="n">
        <v>527</v>
      </c>
      <c r="J49" t="n">
        <v>622.78</v>
      </c>
      <c r="K49" t="n">
        <v>656.61</v>
      </c>
    </row>
    <row r="50">
      <c r="A50" s="9" t="inlineStr">
        <is>
          <t>Operating Profit</t>
        </is>
      </c>
      <c r="B50" t="n">
        <v>458.26</v>
      </c>
      <c r="C50" t="n">
        <v>521.3200000000001</v>
      </c>
      <c r="D50" t="n">
        <v>367.54</v>
      </c>
      <c r="E50" t="n">
        <v>413.66</v>
      </c>
      <c r="F50" t="n">
        <v>436.67</v>
      </c>
      <c r="G50" t="n">
        <v>477.2</v>
      </c>
      <c r="H50" t="n">
        <v>398.35</v>
      </c>
      <c r="I50" t="n">
        <v>396.17</v>
      </c>
      <c r="J50" t="n">
        <v>462.35</v>
      </c>
      <c r="K50" t="n">
        <v>510.97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356.29</v>
      </c>
      <c r="C57" t="n">
        <v>356.39</v>
      </c>
      <c r="D57" t="n">
        <v>356.74</v>
      </c>
      <c r="E57" t="n">
        <v>356.8</v>
      </c>
      <c r="F57" t="n">
        <v>356.81</v>
      </c>
      <c r="G57" t="n">
        <v>441.44</v>
      </c>
      <c r="H57" t="n">
        <v>495.06</v>
      </c>
      <c r="I57" t="n">
        <v>495.06</v>
      </c>
      <c r="J57" t="n">
        <v>495.06</v>
      </c>
      <c r="K57" t="n">
        <v>495.06</v>
      </c>
    </row>
    <row r="58">
      <c r="A58" s="9" t="inlineStr">
        <is>
          <t>Reserves</t>
        </is>
      </c>
      <c r="B58" t="n">
        <v>27038.6</v>
      </c>
      <c r="C58" t="n">
        <v>27012.51</v>
      </c>
      <c r="D58" t="n">
        <v>23712.34</v>
      </c>
      <c r="E58" t="n">
        <v>24216.03</v>
      </c>
      <c r="F58" t="n">
        <v>34203.53</v>
      </c>
      <c r="G58" t="n">
        <v>32385</v>
      </c>
      <c r="H58" t="n">
        <v>33951.68</v>
      </c>
      <c r="I58" t="n">
        <v>34848.87</v>
      </c>
      <c r="J58" t="n">
        <v>35867.22</v>
      </c>
      <c r="K58" t="n">
        <v>37192.47</v>
      </c>
    </row>
    <row r="59">
      <c r="A59" s="9" t="inlineStr">
        <is>
          <t>Borrowings</t>
        </is>
      </c>
      <c r="B59" t="n">
        <v>22334.07</v>
      </c>
      <c r="C59" t="n">
        <v>24494.94</v>
      </c>
      <c r="D59" t="n">
        <v>25263.77</v>
      </c>
      <c r="E59" t="n">
        <v>29202.23</v>
      </c>
      <c r="F59" t="n">
        <v>17490.8</v>
      </c>
      <c r="G59" t="n">
        <v>17222.46</v>
      </c>
      <c r="H59" t="n">
        <v>8102.51</v>
      </c>
      <c r="I59" t="n">
        <v>6785.41</v>
      </c>
      <c r="J59" t="n">
        <v>4181.84</v>
      </c>
      <c r="K59" t="n">
        <v>3333.99</v>
      </c>
    </row>
    <row r="60">
      <c r="A60" s="9" t="inlineStr">
        <is>
          <t>Other Liabilities</t>
        </is>
      </c>
      <c r="B60" t="n">
        <v>14795.97</v>
      </c>
      <c r="C60" t="n">
        <v>14398.49</v>
      </c>
      <c r="D60" t="n">
        <v>12396.48</v>
      </c>
      <c r="E60" t="n">
        <v>10179.22</v>
      </c>
      <c r="F60" t="n">
        <v>8533.389999999999</v>
      </c>
      <c r="G60" t="n">
        <v>16433.82</v>
      </c>
      <c r="H60" t="n">
        <v>13341.2</v>
      </c>
      <c r="I60" t="n">
        <v>11358.31</v>
      </c>
      <c r="J60" t="n">
        <v>10622.74</v>
      </c>
      <c r="K60" t="n">
        <v>11550.71</v>
      </c>
    </row>
    <row r="61" customFormat="1" s="1">
      <c r="A61" s="1" t="inlineStr">
        <is>
          <t>Total</t>
        </is>
      </c>
      <c r="B61" t="n">
        <v>64524.93</v>
      </c>
      <c r="C61" t="n">
        <v>66262.33</v>
      </c>
      <c r="D61" t="n">
        <v>61729.33</v>
      </c>
      <c r="E61" t="n">
        <v>63954.28</v>
      </c>
      <c r="F61" t="n">
        <v>60584.53</v>
      </c>
      <c r="G61" t="n">
        <v>66482.72</v>
      </c>
      <c r="H61" t="n">
        <v>55890.45</v>
      </c>
      <c r="I61" t="n">
        <v>53487.65</v>
      </c>
      <c r="J61" t="n">
        <v>51166.86</v>
      </c>
      <c r="K61" t="n">
        <v>52572.23</v>
      </c>
    </row>
    <row r="62">
      <c r="A62" s="9" t="inlineStr">
        <is>
          <t>Net Block</t>
        </is>
      </c>
      <c r="B62" t="n">
        <v>18834.63</v>
      </c>
      <c r="C62" t="n">
        <v>19618.76</v>
      </c>
      <c r="D62" t="n">
        <v>3943.18</v>
      </c>
      <c r="E62" t="n">
        <v>24640.21</v>
      </c>
      <c r="F62" t="n">
        <v>8082.28</v>
      </c>
      <c r="G62" t="n">
        <v>6321.67</v>
      </c>
      <c r="H62" t="n">
        <v>5186.87</v>
      </c>
      <c r="I62" t="n">
        <v>4856.26</v>
      </c>
      <c r="J62" t="n">
        <v>4862.39</v>
      </c>
      <c r="K62" t="n">
        <v>4785.38</v>
      </c>
    </row>
    <row r="63">
      <c r="A63" s="9" t="inlineStr">
        <is>
          <t>Capital Work in Progress</t>
        </is>
      </c>
      <c r="B63" t="n">
        <v>5978.69</v>
      </c>
      <c r="C63" t="n">
        <v>5900.9</v>
      </c>
      <c r="D63" t="n">
        <v>1779.06</v>
      </c>
      <c r="E63" t="n">
        <v>152.76</v>
      </c>
      <c r="F63" t="n">
        <v>137.33</v>
      </c>
      <c r="G63" t="n">
        <v>102.92</v>
      </c>
      <c r="H63" t="n">
        <v>88.7</v>
      </c>
      <c r="I63" t="n">
        <v>94.94</v>
      </c>
      <c r="J63" t="n">
        <v>81.05</v>
      </c>
      <c r="K63" t="n">
        <v>61.12</v>
      </c>
    </row>
    <row r="64">
      <c r="A64" s="9" t="inlineStr">
        <is>
          <t>Investments</t>
        </is>
      </c>
      <c r="B64" t="n">
        <v>891.23</v>
      </c>
      <c r="C64" t="n">
        <v>623.41</v>
      </c>
      <c r="D64" t="n">
        <v>21309.72</v>
      </c>
      <c r="E64" t="n">
        <v>1209.27</v>
      </c>
      <c r="F64" t="n">
        <v>20831.55</v>
      </c>
      <c r="G64" t="n">
        <v>21004.67</v>
      </c>
      <c r="H64" t="n">
        <v>18565.82</v>
      </c>
      <c r="I64" t="n">
        <v>19745.52</v>
      </c>
      <c r="J64" t="n">
        <v>19779.49</v>
      </c>
      <c r="K64" t="n">
        <v>19481.13</v>
      </c>
    </row>
    <row r="65">
      <c r="A65" s="9" t="inlineStr">
        <is>
          <t>Other Assets</t>
        </is>
      </c>
      <c r="B65" t="n">
        <v>38820.38</v>
      </c>
      <c r="C65" t="n">
        <v>40119.26</v>
      </c>
      <c r="D65" t="n">
        <v>34697.37</v>
      </c>
      <c r="E65" t="n">
        <v>37952.04</v>
      </c>
      <c r="F65" t="n">
        <v>31533.37</v>
      </c>
      <c r="G65" t="n">
        <v>39053.46</v>
      </c>
      <c r="H65" t="n">
        <v>32049.06</v>
      </c>
      <c r="I65" t="n">
        <v>28790.93</v>
      </c>
      <c r="J65" t="n">
        <v>26443.93</v>
      </c>
      <c r="K65" t="n">
        <v>28244.6</v>
      </c>
    </row>
    <row r="66" customFormat="1" s="1">
      <c r="A66" s="1" t="inlineStr">
        <is>
          <t>Total</t>
        </is>
      </c>
      <c r="B66" t="n">
        <v>64524.93</v>
      </c>
      <c r="C66" t="n">
        <v>66262.33</v>
      </c>
      <c r="D66" t="n">
        <v>61729.33</v>
      </c>
      <c r="E66" t="n">
        <v>63954.28</v>
      </c>
      <c r="F66" t="n">
        <v>60584.53</v>
      </c>
      <c r="G66" t="n">
        <v>66482.72</v>
      </c>
      <c r="H66" t="n">
        <v>55890.45</v>
      </c>
      <c r="I66" t="n">
        <v>53487.65</v>
      </c>
      <c r="J66" t="n">
        <v>51166.86</v>
      </c>
      <c r="K66" t="n">
        <v>52572.23</v>
      </c>
    </row>
    <row r="67" customFormat="1" s="9">
      <c r="A67" s="9" t="inlineStr">
        <is>
          <t>Receivables</t>
        </is>
      </c>
      <c r="B67" t="n">
        <v>1561.23</v>
      </c>
      <c r="C67" t="n">
        <v>1586.4</v>
      </c>
      <c r="D67" t="n">
        <v>3416.93</v>
      </c>
      <c r="E67" t="n">
        <v>1417.36</v>
      </c>
      <c r="F67" t="n">
        <v>1285.79</v>
      </c>
      <c r="G67" t="n">
        <v>832.28</v>
      </c>
      <c r="H67" t="n">
        <v>720.39</v>
      </c>
      <c r="I67" t="n">
        <v>581.29</v>
      </c>
      <c r="J67" t="n">
        <v>563.6</v>
      </c>
      <c r="K67" t="n">
        <v>549.23</v>
      </c>
    </row>
    <row r="68">
      <c r="A68" s="9" t="inlineStr">
        <is>
          <t>Inventory</t>
        </is>
      </c>
      <c r="B68" t="n">
        <v>18511.2</v>
      </c>
      <c r="C68" t="n">
        <v>17610.47</v>
      </c>
      <c r="D68" t="n">
        <v>16834.24</v>
      </c>
      <c r="E68" t="n">
        <v>20098.8</v>
      </c>
      <c r="F68" t="n">
        <v>19752.92</v>
      </c>
      <c r="G68" t="n">
        <v>22008.55</v>
      </c>
      <c r="H68" t="n">
        <v>22486.24</v>
      </c>
      <c r="I68" t="n">
        <v>21086.64</v>
      </c>
      <c r="J68" t="n">
        <v>20106.99</v>
      </c>
      <c r="K68" t="n">
        <v>19361.23</v>
      </c>
    </row>
    <row r="69">
      <c r="A69" s="21" t="inlineStr">
        <is>
          <t>Cash &amp; Bank</t>
        </is>
      </c>
      <c r="B69" t="n">
        <v>2442.03</v>
      </c>
      <c r="C69" t="n">
        <v>2747.65</v>
      </c>
      <c r="D69" t="n">
        <v>3381.32</v>
      </c>
      <c r="E69" t="n">
        <v>4098.93</v>
      </c>
      <c r="F69" t="n">
        <v>2277.93</v>
      </c>
      <c r="G69" t="n">
        <v>4855.37</v>
      </c>
      <c r="H69" t="n">
        <v>2420.43</v>
      </c>
      <c r="I69" t="n">
        <v>1406.87</v>
      </c>
      <c r="J69" t="n">
        <v>931.62</v>
      </c>
      <c r="K69" t="n">
        <v>2274.72</v>
      </c>
    </row>
    <row r="70">
      <c r="A70" s="21" t="inlineStr">
        <is>
          <t>No. of Equity Shares</t>
        </is>
      </c>
      <c r="B70" t="n">
        <v>1781451307</v>
      </c>
      <c r="C70" t="n">
        <v>1781927367</v>
      </c>
      <c r="D70" t="n">
        <v>1783716082</v>
      </c>
      <c r="E70" t="n">
        <v>1784003090</v>
      </c>
      <c r="F70" t="n">
        <v>1784067028</v>
      </c>
      <c r="G70" t="n">
        <v>2207221948</v>
      </c>
      <c r="H70" t="n">
        <v>2475311706</v>
      </c>
      <c r="I70" t="n">
        <v>2475311706</v>
      </c>
      <c r="J70" t="n">
        <v>2475311706</v>
      </c>
      <c r="K70" t="n">
        <v>2475311706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1467.56</v>
      </c>
      <c r="C82" t="n">
        <v>2036.82</v>
      </c>
      <c r="D82" t="n">
        <v>2956.87</v>
      </c>
      <c r="E82" t="n">
        <v>-897.85</v>
      </c>
      <c r="F82" t="n">
        <v>270.32</v>
      </c>
      <c r="G82" t="n">
        <v>2043</v>
      </c>
      <c r="H82" t="n">
        <v>355.68</v>
      </c>
      <c r="I82" t="n">
        <v>1460.18</v>
      </c>
      <c r="J82" t="n">
        <v>2831.82</v>
      </c>
      <c r="K82" t="n">
        <v>2375.26</v>
      </c>
    </row>
    <row r="83" customFormat="1" s="9">
      <c r="A83" s="9" t="inlineStr">
        <is>
          <t>Cash from Investing Activity</t>
        </is>
      </c>
      <c r="B83" t="n">
        <v>3924.36</v>
      </c>
      <c r="C83" t="n">
        <v>98.36</v>
      </c>
      <c r="D83" t="n">
        <v>-818.01</v>
      </c>
      <c r="E83" t="n">
        <v>871.6</v>
      </c>
      <c r="F83" t="n">
        <v>-2102.44</v>
      </c>
      <c r="G83" t="n">
        <v>2.98</v>
      </c>
      <c r="H83" t="n">
        <v>6508.1</v>
      </c>
      <c r="I83" t="n">
        <v>150.47</v>
      </c>
      <c r="J83" t="n">
        <v>266.98</v>
      </c>
      <c r="K83" t="n">
        <v>-460.61</v>
      </c>
    </row>
    <row r="84" customFormat="1" s="9">
      <c r="A84" s="9" t="inlineStr">
        <is>
          <t>Cash from Financing Activity</t>
        </is>
      </c>
      <c r="B84" t="n">
        <v>-4531.79</v>
      </c>
      <c r="C84" t="n">
        <v>-1547.42</v>
      </c>
      <c r="D84" t="n">
        <v>-1928.53</v>
      </c>
      <c r="E84" t="n">
        <v>787.08</v>
      </c>
      <c r="F84" t="n">
        <v>-231.99</v>
      </c>
      <c r="G84" t="n">
        <v>875.42</v>
      </c>
      <c r="H84" t="n">
        <v>-9521.75</v>
      </c>
      <c r="I84" t="n">
        <v>-2183.79</v>
      </c>
      <c r="J84" t="n">
        <v>-3828.19</v>
      </c>
      <c r="K84" t="n">
        <v>-2013.15</v>
      </c>
    </row>
    <row r="85" customFormat="1" s="1">
      <c r="A85" s="9" t="inlineStr">
        <is>
          <t>Net Cash Flow</t>
        </is>
      </c>
      <c r="B85" t="n">
        <v>860.13</v>
      </c>
      <c r="C85" t="n">
        <v>587.76</v>
      </c>
      <c r="D85" t="n">
        <v>210.33</v>
      </c>
      <c r="E85" t="n">
        <v>760.8200000000001</v>
      </c>
      <c r="F85" t="n">
        <v>-2064.12</v>
      </c>
      <c r="G85" t="n">
        <v>2921.39</v>
      </c>
      <c r="H85" t="n">
        <v>-2657.97</v>
      </c>
      <c r="I85" t="n">
        <v>-573.13</v>
      </c>
      <c r="J85" t="n">
        <v>-729.39</v>
      </c>
      <c r="K85" t="n">
        <v>-98.5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176.45</v>
      </c>
      <c r="C90" t="n">
        <v>158.25</v>
      </c>
      <c r="D90" t="n">
        <v>114.75</v>
      </c>
      <c r="E90" t="n">
        <v>148.65</v>
      </c>
      <c r="F90" t="n">
        <v>201.25</v>
      </c>
      <c r="G90" t="n">
        <v>202.45</v>
      </c>
      <c r="H90" t="n">
        <v>137.45</v>
      </c>
      <c r="I90" t="n">
        <v>287.05</v>
      </c>
      <c r="J90" t="n">
        <v>380.45</v>
      </c>
      <c r="K90" t="n">
        <v>356.7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178.15</v>
      </c>
      <c r="C93" s="31" t="n">
        <v>178.19</v>
      </c>
      <c r="D93" s="31" t="n">
        <v>178.37</v>
      </c>
      <c r="E93" s="31" t="n">
        <v>178.4</v>
      </c>
      <c r="F93" s="31" t="n">
        <v>178.41</v>
      </c>
      <c r="G93" s="31" t="n">
        <v>220.72</v>
      </c>
      <c r="H93" s="31" t="n">
        <v>247.53</v>
      </c>
      <c r="I93" s="31" t="n">
        <v>247.53</v>
      </c>
      <c r="J93" s="31" t="n">
        <v>247.53</v>
      </c>
      <c r="K93" s="31" t="n">
        <v>247.53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2024-05-12T07:48:29Z</dcterms:modified>
  <cp:lastModifiedBy>Pratyush Mittal</cp:lastModifiedBy>
  <cp:lastPrinted>2012-12-06T18:14:13Z</cp:lastPrinted>
</cp:coreProperties>
</file>