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DABUR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552.45</v>
      </c>
    </row>
    <row r="9">
      <c r="A9" s="21" t="inlineStr">
        <is>
          <t>Market Capitalization</t>
        </is>
      </c>
      <c r="B9" t="n">
        <v>97887.50999999999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7795.49</v>
      </c>
      <c r="C17" t="n">
        <v>7779.66</v>
      </c>
      <c r="D17" t="n">
        <v>7613.59</v>
      </c>
      <c r="E17" t="n">
        <v>7721.85</v>
      </c>
      <c r="F17" t="n">
        <v>8514.99</v>
      </c>
      <c r="G17" t="n">
        <v>8684.639999999999</v>
      </c>
      <c r="H17" t="n">
        <v>9561.65</v>
      </c>
      <c r="I17" t="n">
        <v>10888.68</v>
      </c>
      <c r="J17" t="n">
        <v>11529.89</v>
      </c>
      <c r="K17" t="n">
        <v>12404.01</v>
      </c>
    </row>
    <row r="18" customFormat="1" s="9">
      <c r="A18" s="21" t="inlineStr">
        <is>
          <t>Raw Material Cost</t>
        </is>
      </c>
      <c r="B18" t="n">
        <v>2633.97</v>
      </c>
      <c r="C18" t="n">
        <v>2739.77</v>
      </c>
      <c r="D18" t="n">
        <v>2659.55</v>
      </c>
      <c r="E18" t="n">
        <v>2775.35</v>
      </c>
      <c r="F18" t="n">
        <v>3067.95</v>
      </c>
      <c r="G18" t="n">
        <v>3138.49</v>
      </c>
      <c r="H18" t="n">
        <v>3764.3</v>
      </c>
      <c r="I18" t="n">
        <v>4136.7</v>
      </c>
      <c r="J18" t="n">
        <v>4762.03</v>
      </c>
      <c r="K18" t="n">
        <v>6398.01</v>
      </c>
    </row>
    <row r="19" customFormat="1" s="9">
      <c r="A19" s="21" t="inlineStr">
        <is>
          <t>Change in Inventory</t>
        </is>
      </c>
      <c r="B19" t="n">
        <v>25.91</v>
      </c>
      <c r="C19" t="n">
        <v>70.53</v>
      </c>
      <c r="D19" t="n">
        <v>23.02</v>
      </c>
      <c r="E19" t="n">
        <v>65.93000000000001</v>
      </c>
      <c r="F19" t="n">
        <v>-12.64</v>
      </c>
      <c r="G19" t="n">
        <v>65.04000000000001</v>
      </c>
      <c r="H19" t="n">
        <v>207.2</v>
      </c>
      <c r="I19" t="n">
        <v>8.550000000000001</v>
      </c>
      <c r="J19" t="n">
        <v>90.79000000000001</v>
      </c>
      <c r="K19" t="n">
        <v>-48.95</v>
      </c>
    </row>
    <row r="20" customFormat="1" s="9">
      <c r="A20" s="21" t="inlineStr">
        <is>
          <t>Power and Fuel</t>
        </is>
      </c>
      <c r="B20" t="n">
        <v>90.34999999999999</v>
      </c>
      <c r="C20" t="n">
        <v>84</v>
      </c>
      <c r="D20" t="n">
        <v>87.48</v>
      </c>
      <c r="E20" t="n">
        <v>93.91</v>
      </c>
      <c r="F20" t="n">
        <v>105.26</v>
      </c>
      <c r="G20" t="n">
        <v>107.12</v>
      </c>
      <c r="H20" t="n">
        <v>104.01</v>
      </c>
      <c r="I20" t="n">
        <v>128.66</v>
      </c>
      <c r="J20" t="n">
        <v>150.59</v>
      </c>
    </row>
    <row r="21" customFormat="1" s="9">
      <c r="A21" s="21" t="inlineStr">
        <is>
          <t>Other Mfr. Exp</t>
        </is>
      </c>
      <c r="B21" t="n">
        <v>1208.32</v>
      </c>
      <c r="C21" t="n">
        <v>1180.31</v>
      </c>
      <c r="D21" t="n">
        <v>1247.42</v>
      </c>
      <c r="E21" t="n">
        <v>1219</v>
      </c>
      <c r="F21" t="n">
        <v>1327.63</v>
      </c>
      <c r="G21" t="n">
        <v>1387.98</v>
      </c>
      <c r="H21" t="n">
        <v>1347.34</v>
      </c>
      <c r="I21" t="n">
        <v>1656.53</v>
      </c>
      <c r="J21" t="n">
        <v>1779.91</v>
      </c>
    </row>
    <row r="22" customFormat="1" s="9">
      <c r="A22" s="21" t="inlineStr">
        <is>
          <t>Employee Cost</t>
        </is>
      </c>
      <c r="B22" t="n">
        <v>690.17</v>
      </c>
      <c r="C22" t="n">
        <v>794.1</v>
      </c>
      <c r="D22" t="n">
        <v>790.3</v>
      </c>
      <c r="E22" t="n">
        <v>793.36</v>
      </c>
      <c r="F22" t="n">
        <v>938.55</v>
      </c>
      <c r="G22" t="n">
        <v>949.16</v>
      </c>
      <c r="H22" t="n">
        <v>1034.9</v>
      </c>
      <c r="I22" t="n">
        <v>1081.39</v>
      </c>
      <c r="J22" t="n">
        <v>1138.43</v>
      </c>
      <c r="K22" t="n">
        <v>1239.56</v>
      </c>
    </row>
    <row r="23" customFormat="1" s="9">
      <c r="A23" s="21" t="inlineStr">
        <is>
          <t>Selling and admin</t>
        </is>
      </c>
      <c r="B23" t="n">
        <v>1640.96</v>
      </c>
      <c r="C23" t="n">
        <v>1217.44</v>
      </c>
      <c r="D23" t="n">
        <v>1161.4</v>
      </c>
      <c r="E23" t="n">
        <v>1135.38</v>
      </c>
      <c r="F23" t="n">
        <v>1183.56</v>
      </c>
      <c r="G23" t="n">
        <v>1224.59</v>
      </c>
      <c r="H23" t="n">
        <v>1388.27</v>
      </c>
      <c r="I23" t="n">
        <v>1480.71</v>
      </c>
      <c r="J23" t="n">
        <v>1426.95</v>
      </c>
      <c r="K23" t="n">
        <v>849.0599999999999</v>
      </c>
    </row>
    <row r="24" customFormat="1" s="9">
      <c r="A24" s="21" t="inlineStr">
        <is>
          <t>Other Expenses</t>
        </is>
      </c>
      <c r="B24" t="n">
        <v>237.41</v>
      </c>
      <c r="C24" t="n">
        <v>316.29</v>
      </c>
      <c r="D24" t="n">
        <v>178.85</v>
      </c>
      <c r="E24" t="n">
        <v>153.34</v>
      </c>
      <c r="F24" t="n">
        <v>139.84</v>
      </c>
      <c r="G24" t="n">
        <v>150</v>
      </c>
      <c r="H24" t="n">
        <v>128.36</v>
      </c>
      <c r="I24" t="n">
        <v>161.23</v>
      </c>
      <c r="J24" t="n">
        <v>200.28</v>
      </c>
      <c r="K24" t="n">
        <v>1468.71</v>
      </c>
    </row>
    <row r="25" customFormat="1" s="9">
      <c r="A25" s="9" t="inlineStr">
        <is>
          <t>Other Income</t>
        </is>
      </c>
      <c r="B25" t="n">
        <v>154.24</v>
      </c>
      <c r="C25" t="n">
        <v>217.19</v>
      </c>
      <c r="D25" t="n">
        <v>295.93</v>
      </c>
      <c r="E25" t="n">
        <v>290.88</v>
      </c>
      <c r="F25" t="n">
        <v>221.79</v>
      </c>
      <c r="G25" t="n">
        <v>205.29</v>
      </c>
      <c r="H25" t="n">
        <v>325.29</v>
      </c>
      <c r="I25" t="n">
        <v>308.16</v>
      </c>
      <c r="J25" t="n">
        <v>445.39</v>
      </c>
      <c r="K25" t="n">
        <v>482.41</v>
      </c>
    </row>
    <row r="26" customFormat="1" s="9">
      <c r="A26" s="9" t="inlineStr">
        <is>
          <t>Depreciation</t>
        </is>
      </c>
      <c r="B26" t="n">
        <v>114.98</v>
      </c>
      <c r="C26" t="n">
        <v>133.19</v>
      </c>
      <c r="D26" t="n">
        <v>142.86</v>
      </c>
      <c r="E26" t="n">
        <v>162.18</v>
      </c>
      <c r="F26" t="n">
        <v>176.9</v>
      </c>
      <c r="G26" t="n">
        <v>220.45</v>
      </c>
      <c r="H26" t="n">
        <v>240.13</v>
      </c>
      <c r="I26" t="n">
        <v>252.89</v>
      </c>
      <c r="J26" t="n">
        <v>310.96</v>
      </c>
      <c r="K26" t="n">
        <v>399.21</v>
      </c>
    </row>
    <row r="27" customFormat="1" s="9">
      <c r="A27" s="9" t="inlineStr">
        <is>
          <t>Interest</t>
        </is>
      </c>
      <c r="B27" t="n">
        <v>40.12</v>
      </c>
      <c r="C27" t="n">
        <v>48.48</v>
      </c>
      <c r="D27" t="n">
        <v>54.03</v>
      </c>
      <c r="E27" t="n">
        <v>53.05</v>
      </c>
      <c r="F27" t="n">
        <v>59.58</v>
      </c>
      <c r="G27" t="n">
        <v>49.54</v>
      </c>
      <c r="H27" t="n">
        <v>30.81</v>
      </c>
      <c r="I27" t="n">
        <v>38.6</v>
      </c>
      <c r="J27" t="n">
        <v>78.23999999999999</v>
      </c>
      <c r="K27" t="n">
        <v>124.18</v>
      </c>
    </row>
    <row r="28" customFormat="1" s="9">
      <c r="A28" s="9" t="inlineStr">
        <is>
          <t>Profit before tax</t>
        </is>
      </c>
      <c r="B28" t="n">
        <v>1319.36</v>
      </c>
      <c r="C28" t="n">
        <v>1553.8</v>
      </c>
      <c r="D28" t="n">
        <v>1610.65</v>
      </c>
      <c r="E28" t="n">
        <v>1693.09</v>
      </c>
      <c r="F28" t="n">
        <v>1724.87</v>
      </c>
      <c r="G28" t="n">
        <v>1727.64</v>
      </c>
      <c r="H28" t="n">
        <v>2056.02</v>
      </c>
      <c r="I28" t="n">
        <v>2268.68</v>
      </c>
      <c r="J28" t="n">
        <v>2218.68</v>
      </c>
      <c r="K28" t="n">
        <v>2358.74</v>
      </c>
    </row>
    <row r="29" customFormat="1" s="9">
      <c r="A29" s="9" t="inlineStr">
        <is>
          <t>Tax</t>
        </is>
      </c>
      <c r="B29" t="n">
        <v>250.89</v>
      </c>
      <c r="C29" t="n">
        <v>299.9</v>
      </c>
      <c r="D29" t="n">
        <v>330.34</v>
      </c>
      <c r="E29" t="n">
        <v>335.35</v>
      </c>
      <c r="F29" t="n">
        <v>278.62</v>
      </c>
      <c r="G29" t="n">
        <v>279.72</v>
      </c>
      <c r="H29" t="n">
        <v>361.07</v>
      </c>
      <c r="I29" t="n">
        <v>526.38</v>
      </c>
      <c r="J29" t="n">
        <v>517.35</v>
      </c>
      <c r="K29" t="n">
        <v>547.4299999999999</v>
      </c>
    </row>
    <row r="30" customFormat="1" s="9">
      <c r="A30" s="9" t="inlineStr">
        <is>
          <t>Net profit</t>
        </is>
      </c>
      <c r="B30" t="n">
        <v>1065.83</v>
      </c>
      <c r="C30" t="n">
        <v>1251.15</v>
      </c>
      <c r="D30" t="n">
        <v>1276.94</v>
      </c>
      <c r="E30" t="n">
        <v>1354.39</v>
      </c>
      <c r="F30" t="n">
        <v>1442.33</v>
      </c>
      <c r="G30" t="n">
        <v>1444.96</v>
      </c>
      <c r="H30" t="n">
        <v>1693.3</v>
      </c>
      <c r="I30" t="n">
        <v>1739.22</v>
      </c>
      <c r="J30" t="n">
        <v>1707.15</v>
      </c>
      <c r="K30" t="n">
        <v>1842.68</v>
      </c>
    </row>
    <row r="31" customFormat="1" s="9">
      <c r="A31" s="9" t="inlineStr">
        <is>
          <t>Dividend Amount</t>
        </is>
      </c>
      <c r="B31" t="n">
        <v>351.3</v>
      </c>
      <c r="C31" t="n">
        <v>395.8</v>
      </c>
      <c r="D31" t="n">
        <v>396.34</v>
      </c>
      <c r="E31" t="n">
        <v>1100.94</v>
      </c>
      <c r="F31" t="n">
        <v>485.73</v>
      </c>
      <c r="G31" t="n">
        <v>530.13</v>
      </c>
      <c r="H31" t="n">
        <v>839.52</v>
      </c>
      <c r="I31" t="n">
        <v>919.3099999999999</v>
      </c>
      <c r="J31" t="n">
        <v>921.34</v>
      </c>
      <c r="K31" t="n">
        <v>974.6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2941.75</v>
      </c>
      <c r="C42" t="n">
        <v>2517.81</v>
      </c>
      <c r="D42" t="n">
        <v>2822.43</v>
      </c>
      <c r="E42" t="n">
        <v>2986.49</v>
      </c>
      <c r="F42" t="n">
        <v>3043.17</v>
      </c>
      <c r="G42" t="n">
        <v>2677.8</v>
      </c>
      <c r="H42" t="n">
        <v>3130.47</v>
      </c>
      <c r="I42" t="n">
        <v>3203.84</v>
      </c>
      <c r="J42" t="n">
        <v>3255.06</v>
      </c>
      <c r="K42" t="n">
        <v>2814.64</v>
      </c>
    </row>
    <row r="43" customFormat="1" s="9">
      <c r="A43" s="9" t="inlineStr">
        <is>
          <t>Expenses</t>
        </is>
      </c>
      <c r="B43" t="n">
        <v>2314.36</v>
      </c>
      <c r="C43" t="n">
        <v>2065.44</v>
      </c>
      <c r="D43" t="n">
        <v>2279.11</v>
      </c>
      <c r="E43" t="n">
        <v>2386.09</v>
      </c>
      <c r="F43" t="n">
        <v>2434.05</v>
      </c>
      <c r="G43" t="n">
        <v>2268.15</v>
      </c>
      <c r="H43" t="n">
        <v>2525.94</v>
      </c>
      <c r="I43" t="n">
        <v>2542.97</v>
      </c>
      <c r="J43" t="n">
        <v>2587.64</v>
      </c>
      <c r="K43" t="n">
        <v>2348.23</v>
      </c>
    </row>
    <row r="44" customFormat="1" s="9">
      <c r="A44" s="9" t="inlineStr">
        <is>
          <t>Other Income</t>
        </is>
      </c>
      <c r="B44" t="n">
        <v>96.73999999999999</v>
      </c>
      <c r="C44" t="n">
        <v>14.14</v>
      </c>
      <c r="D44" t="n">
        <v>100.55</v>
      </c>
      <c r="E44" t="n">
        <v>123.28</v>
      </c>
      <c r="F44" t="n">
        <v>100.84</v>
      </c>
      <c r="G44" t="n">
        <v>120.72</v>
      </c>
      <c r="H44" t="n">
        <v>109.78</v>
      </c>
      <c r="I44" t="n">
        <v>116.9</v>
      </c>
      <c r="J44" t="n">
        <v>127.37</v>
      </c>
      <c r="K44" t="n">
        <v>128.85</v>
      </c>
    </row>
    <row r="45" customFormat="1" s="9">
      <c r="A45" s="9" t="inlineStr">
        <is>
          <t>Depreciation</t>
        </is>
      </c>
      <c r="B45" t="n">
        <v>63.2</v>
      </c>
      <c r="C45" t="n">
        <v>65.05</v>
      </c>
      <c r="D45" t="n">
        <v>67.59999999999999</v>
      </c>
      <c r="E45" t="n">
        <v>70.47</v>
      </c>
      <c r="F45" t="n">
        <v>70.89</v>
      </c>
      <c r="G45" t="n">
        <v>102</v>
      </c>
      <c r="H45" t="n">
        <v>96.64</v>
      </c>
      <c r="I45" t="n">
        <v>98.31999999999999</v>
      </c>
      <c r="J45" t="n">
        <v>96.89</v>
      </c>
      <c r="K45" t="n">
        <v>107.36</v>
      </c>
    </row>
    <row r="46" customFormat="1" s="9">
      <c r="A46" s="9" t="inlineStr">
        <is>
          <t>Interest</t>
        </is>
      </c>
      <c r="B46" t="n">
        <v>11.08</v>
      </c>
      <c r="C46" t="n">
        <v>11.75</v>
      </c>
      <c r="D46" t="n">
        <v>12.15</v>
      </c>
      <c r="E46" t="n">
        <v>15.06</v>
      </c>
      <c r="F46" t="n">
        <v>18.91</v>
      </c>
      <c r="G46" t="n">
        <v>32.12</v>
      </c>
      <c r="H46" t="n">
        <v>24.31</v>
      </c>
      <c r="I46" t="n">
        <v>28.14</v>
      </c>
      <c r="J46" t="n">
        <v>36.49</v>
      </c>
      <c r="K46" t="n">
        <v>35.24</v>
      </c>
    </row>
    <row r="47" customFormat="1" s="9">
      <c r="A47" s="9" t="inlineStr">
        <is>
          <t>Profit before tax</t>
        </is>
      </c>
      <c r="B47" t="n">
        <v>649.85</v>
      </c>
      <c r="C47" t="n">
        <v>389.71</v>
      </c>
      <c r="D47" t="n">
        <v>564.12</v>
      </c>
      <c r="E47" t="n">
        <v>638.15</v>
      </c>
      <c r="F47" t="n">
        <v>620.16</v>
      </c>
      <c r="G47" t="n">
        <v>396.25</v>
      </c>
      <c r="H47" t="n">
        <v>593.36</v>
      </c>
      <c r="I47" t="n">
        <v>651.3099999999999</v>
      </c>
      <c r="J47" t="n">
        <v>661.41</v>
      </c>
      <c r="K47" t="n">
        <v>452.66</v>
      </c>
    </row>
    <row r="48" customFormat="1" s="9">
      <c r="A48" s="9" t="inlineStr">
        <is>
          <t>Tax</t>
        </is>
      </c>
      <c r="B48" t="n">
        <v>145.5</v>
      </c>
      <c r="C48" t="n">
        <v>95.37</v>
      </c>
      <c r="D48" t="n">
        <v>123.06</v>
      </c>
      <c r="E48" t="n">
        <v>147.29</v>
      </c>
      <c r="F48" t="n">
        <v>143.51</v>
      </c>
      <c r="G48" t="n">
        <v>103.49</v>
      </c>
      <c r="H48" t="n">
        <v>136.75</v>
      </c>
      <c r="I48" t="n">
        <v>144.27</v>
      </c>
      <c r="J48" t="n">
        <v>154.97</v>
      </c>
      <c r="K48" t="n">
        <v>111.44</v>
      </c>
    </row>
    <row r="49" customFormat="1" s="9">
      <c r="A49" s="9" t="inlineStr">
        <is>
          <t>Net profit</t>
        </is>
      </c>
      <c r="B49" t="n">
        <v>503.32</v>
      </c>
      <c r="C49" t="n">
        <v>294.22</v>
      </c>
      <c r="D49" t="n">
        <v>440.32</v>
      </c>
      <c r="E49" t="n">
        <v>490.06</v>
      </c>
      <c r="F49" t="n">
        <v>475.94</v>
      </c>
      <c r="G49" t="n">
        <v>300.83</v>
      </c>
      <c r="H49" t="n">
        <v>463.88</v>
      </c>
      <c r="I49" t="n">
        <v>515.05</v>
      </c>
      <c r="J49" t="n">
        <v>514.22</v>
      </c>
      <c r="K49" t="n">
        <v>349.53</v>
      </c>
    </row>
    <row r="50">
      <c r="A50" s="9" t="inlineStr">
        <is>
          <t>Operating Profit</t>
        </is>
      </c>
      <c r="B50" t="n">
        <v>627.39</v>
      </c>
      <c r="C50" t="n">
        <v>452.37</v>
      </c>
      <c r="D50" t="n">
        <v>543.3200000000001</v>
      </c>
      <c r="E50" t="n">
        <v>600.4</v>
      </c>
      <c r="F50" t="n">
        <v>609.12</v>
      </c>
      <c r="G50" t="n">
        <v>409.65</v>
      </c>
      <c r="H50" t="n">
        <v>604.53</v>
      </c>
      <c r="I50" t="n">
        <v>660.87</v>
      </c>
      <c r="J50" t="n">
        <v>667.42</v>
      </c>
      <c r="K50" t="n">
        <v>466.41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175.65</v>
      </c>
      <c r="C57" t="n">
        <v>175.91</v>
      </c>
      <c r="D57" t="n">
        <v>176.15</v>
      </c>
      <c r="E57" t="n">
        <v>176.15</v>
      </c>
      <c r="F57" t="n">
        <v>176.63</v>
      </c>
      <c r="G57" t="n">
        <v>176.71</v>
      </c>
      <c r="H57" t="n">
        <v>176.74</v>
      </c>
      <c r="I57" t="n">
        <v>176.79</v>
      </c>
      <c r="J57" t="n">
        <v>177.18</v>
      </c>
      <c r="K57" t="n">
        <v>177.2</v>
      </c>
    </row>
    <row r="58">
      <c r="A58" s="9" t="inlineStr">
        <is>
          <t>Reserves</t>
        </is>
      </c>
      <c r="B58" t="n">
        <v>3178.49</v>
      </c>
      <c r="C58" t="n">
        <v>3994.7</v>
      </c>
      <c r="D58" t="n">
        <v>4671.24</v>
      </c>
      <c r="E58" t="n">
        <v>5530.37</v>
      </c>
      <c r="F58" t="n">
        <v>5455.05</v>
      </c>
      <c r="G58" t="n">
        <v>6429.04</v>
      </c>
      <c r="H58" t="n">
        <v>7486.79</v>
      </c>
      <c r="I58" t="n">
        <v>8204.51</v>
      </c>
      <c r="J58" t="n">
        <v>8796.08</v>
      </c>
      <c r="K58" t="n">
        <v>9689.1</v>
      </c>
    </row>
    <row r="59">
      <c r="A59" s="9" t="inlineStr">
        <is>
          <t>Borrowings</t>
        </is>
      </c>
      <c r="B59" t="n">
        <v>733.5599999999999</v>
      </c>
      <c r="C59" t="n">
        <v>805.22</v>
      </c>
      <c r="D59" t="n">
        <v>975</v>
      </c>
      <c r="E59" t="n">
        <v>937.59</v>
      </c>
      <c r="F59" t="n">
        <v>699.37</v>
      </c>
      <c r="G59" t="n">
        <v>521.99</v>
      </c>
      <c r="H59" t="n">
        <v>509.06</v>
      </c>
      <c r="I59" t="n">
        <v>1030.1</v>
      </c>
      <c r="J59" t="n">
        <v>1173.79</v>
      </c>
      <c r="K59" t="n">
        <v>1365.09</v>
      </c>
    </row>
    <row r="60">
      <c r="A60" s="9" t="inlineStr">
        <is>
          <t>Other Liabilities</t>
        </is>
      </c>
      <c r="B60" t="n">
        <v>2018.58</v>
      </c>
      <c r="C60" t="n">
        <v>1956.47</v>
      </c>
      <c r="D60" t="n">
        <v>1909.85</v>
      </c>
      <c r="E60" t="n">
        <v>2057.52</v>
      </c>
      <c r="F60" t="n">
        <v>2105.59</v>
      </c>
      <c r="G60" t="n">
        <v>2208.84</v>
      </c>
      <c r="H60" t="n">
        <v>2660.63</v>
      </c>
      <c r="I60" t="n">
        <v>2872.46</v>
      </c>
      <c r="J60" t="n">
        <v>3505.23</v>
      </c>
      <c r="K60" t="n">
        <v>3891.29</v>
      </c>
    </row>
    <row r="61" customFormat="1" s="1">
      <c r="A61" s="1" t="inlineStr">
        <is>
          <t>Total</t>
        </is>
      </c>
      <c r="B61" t="n">
        <v>6106.28</v>
      </c>
      <c r="C61" t="n">
        <v>6932.3</v>
      </c>
      <c r="D61" t="n">
        <v>7732.24</v>
      </c>
      <c r="E61" t="n">
        <v>8701.629999999999</v>
      </c>
      <c r="F61" t="n">
        <v>8436.639999999999</v>
      </c>
      <c r="G61" t="n">
        <v>9336.58</v>
      </c>
      <c r="H61" t="n">
        <v>10833.22</v>
      </c>
      <c r="I61" t="n">
        <v>12283.86</v>
      </c>
      <c r="J61" t="n">
        <v>13652.28</v>
      </c>
      <c r="K61" t="n">
        <v>15122.68</v>
      </c>
    </row>
    <row r="62">
      <c r="A62" s="9" t="inlineStr">
        <is>
          <t>Net Block</t>
        </is>
      </c>
      <c r="B62" t="n">
        <v>1877.13</v>
      </c>
      <c r="C62" t="n">
        <v>1667.4</v>
      </c>
      <c r="D62" t="n">
        <v>1958.4</v>
      </c>
      <c r="E62" t="n">
        <v>2028.11</v>
      </c>
      <c r="F62" t="n">
        <v>1969.06</v>
      </c>
      <c r="G62" t="n">
        <v>2252.68</v>
      </c>
      <c r="H62" t="n">
        <v>2242.92</v>
      </c>
      <c r="I62" t="n">
        <v>2307.9</v>
      </c>
      <c r="J62" t="n">
        <v>3578.65</v>
      </c>
      <c r="K62" t="n">
        <v>3838.14</v>
      </c>
    </row>
    <row r="63">
      <c r="A63" s="9" t="inlineStr">
        <is>
          <t>Capital Work in Progress</t>
        </is>
      </c>
      <c r="B63" t="n">
        <v>50.3</v>
      </c>
      <c r="C63" t="n">
        <v>44.8</v>
      </c>
      <c r="D63" t="n">
        <v>42.1</v>
      </c>
      <c r="E63" t="n">
        <v>41.51</v>
      </c>
      <c r="F63" t="n">
        <v>63.76</v>
      </c>
      <c r="G63" t="n">
        <v>146.57</v>
      </c>
      <c r="H63" t="n">
        <v>147.3</v>
      </c>
      <c r="I63" t="n">
        <v>167.5</v>
      </c>
      <c r="J63" t="n">
        <v>175.13</v>
      </c>
      <c r="K63" t="n">
        <v>209.09</v>
      </c>
    </row>
    <row r="64">
      <c r="A64" s="9" t="inlineStr">
        <is>
          <t>Investments</t>
        </is>
      </c>
      <c r="B64" t="n">
        <v>1813.37</v>
      </c>
      <c r="C64" t="n">
        <v>2690.74</v>
      </c>
      <c r="D64" t="n">
        <v>3240.16</v>
      </c>
      <c r="E64" t="n">
        <v>3805.17</v>
      </c>
      <c r="F64" t="n">
        <v>3358.76</v>
      </c>
      <c r="G64" t="n">
        <v>2800.26</v>
      </c>
      <c r="H64" t="n">
        <v>4159.63</v>
      </c>
      <c r="I64" t="n">
        <v>6219.62</v>
      </c>
      <c r="J64" t="n">
        <v>6265.26</v>
      </c>
      <c r="K64" t="n">
        <v>6932.69</v>
      </c>
    </row>
    <row r="65">
      <c r="A65" s="9" t="inlineStr">
        <is>
          <t>Other Assets</t>
        </is>
      </c>
      <c r="B65" t="n">
        <v>2365.48</v>
      </c>
      <c r="C65" t="n">
        <v>2529.36</v>
      </c>
      <c r="D65" t="n">
        <v>2491.58</v>
      </c>
      <c r="E65" t="n">
        <v>2826.84</v>
      </c>
      <c r="F65" t="n">
        <v>3045.06</v>
      </c>
      <c r="G65" t="n">
        <v>4137.07</v>
      </c>
      <c r="H65" t="n">
        <v>4283.37</v>
      </c>
      <c r="I65" t="n">
        <v>3588.84</v>
      </c>
      <c r="J65" t="n">
        <v>3633.24</v>
      </c>
      <c r="K65" t="n">
        <v>4142.76</v>
      </c>
    </row>
    <row r="66" customFormat="1" s="1">
      <c r="A66" s="1" t="inlineStr">
        <is>
          <t>Total</t>
        </is>
      </c>
      <c r="B66" t="n">
        <v>6106.28</v>
      </c>
      <c r="C66" t="n">
        <v>6932.3</v>
      </c>
      <c r="D66" t="n">
        <v>7732.24</v>
      </c>
      <c r="E66" t="n">
        <v>8701.629999999999</v>
      </c>
      <c r="F66" t="n">
        <v>8436.639999999999</v>
      </c>
      <c r="G66" t="n">
        <v>9336.58</v>
      </c>
      <c r="H66" t="n">
        <v>10833.22</v>
      </c>
      <c r="I66" t="n">
        <v>12283.86</v>
      </c>
      <c r="J66" t="n">
        <v>13652.28</v>
      </c>
      <c r="K66" t="n">
        <v>15122.68</v>
      </c>
    </row>
    <row r="67" customFormat="1" s="9">
      <c r="A67" s="9" t="inlineStr">
        <is>
          <t>Receivables</t>
        </is>
      </c>
      <c r="B67" t="n">
        <v>710.84</v>
      </c>
      <c r="C67" t="n">
        <v>809.2</v>
      </c>
      <c r="D67" t="n">
        <v>650.42</v>
      </c>
      <c r="E67" t="n">
        <v>706.08</v>
      </c>
      <c r="F67" t="n">
        <v>833.5599999999999</v>
      </c>
      <c r="G67" t="n">
        <v>813.89</v>
      </c>
      <c r="H67" t="n">
        <v>561.58</v>
      </c>
      <c r="I67" t="n">
        <v>646.15</v>
      </c>
      <c r="J67" t="n">
        <v>848.75</v>
      </c>
      <c r="K67" t="n">
        <v>898.72</v>
      </c>
    </row>
    <row r="68">
      <c r="A68" s="9" t="inlineStr">
        <is>
          <t>Inventory</t>
        </is>
      </c>
      <c r="B68" t="n">
        <v>973.27</v>
      </c>
      <c r="C68" t="n">
        <v>1096.5</v>
      </c>
      <c r="D68" t="n">
        <v>1106.71</v>
      </c>
      <c r="E68" t="n">
        <v>1256.18</v>
      </c>
      <c r="F68" t="n">
        <v>1300.53</v>
      </c>
      <c r="G68" t="n">
        <v>1379.57</v>
      </c>
      <c r="H68" t="n">
        <v>1734.28</v>
      </c>
      <c r="I68" t="n">
        <v>1911.37</v>
      </c>
      <c r="J68" t="n">
        <v>2024.2</v>
      </c>
      <c r="K68" t="n">
        <v>1946.97</v>
      </c>
    </row>
    <row r="69">
      <c r="A69" s="21" t="inlineStr">
        <is>
          <t>Cash &amp; Bank</t>
        </is>
      </c>
      <c r="B69" t="n">
        <v>276.04</v>
      </c>
      <c r="C69" t="n">
        <v>219.82</v>
      </c>
      <c r="D69" t="n">
        <v>304.81</v>
      </c>
      <c r="E69" t="n">
        <v>306.06</v>
      </c>
      <c r="F69" t="n">
        <v>328.16</v>
      </c>
      <c r="G69" t="n">
        <v>811.37</v>
      </c>
      <c r="H69" t="n">
        <v>1329.03</v>
      </c>
      <c r="I69" t="n">
        <v>570.14</v>
      </c>
      <c r="J69" t="n">
        <v>325.92</v>
      </c>
      <c r="K69" t="n">
        <v>666.36</v>
      </c>
    </row>
    <row r="70">
      <c r="A70" s="21" t="inlineStr">
        <is>
          <t>No. of Equity Shares</t>
        </is>
      </c>
      <c r="B70" t="n">
        <v>1756511990</v>
      </c>
      <c r="C70" t="n">
        <v>1759141170</v>
      </c>
      <c r="D70" t="n">
        <v>1761520510</v>
      </c>
      <c r="E70" t="n">
        <v>1761520510</v>
      </c>
      <c r="F70" t="n">
        <v>1766291141</v>
      </c>
      <c r="G70" t="n">
        <v>1767063892</v>
      </c>
      <c r="H70" t="n">
        <v>1767425349</v>
      </c>
      <c r="I70" t="n">
        <v>1767856483</v>
      </c>
      <c r="J70" t="n">
        <v>1767856483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1047.21</v>
      </c>
      <c r="C82" t="n">
        <v>1186.99</v>
      </c>
      <c r="D82" t="n">
        <v>1226.94</v>
      </c>
      <c r="E82" t="n">
        <v>1091.5</v>
      </c>
      <c r="F82" t="n">
        <v>1499.13</v>
      </c>
      <c r="G82" t="n">
        <v>1613.62</v>
      </c>
      <c r="H82" t="n">
        <v>2114.67</v>
      </c>
      <c r="I82" t="n">
        <v>1802.33</v>
      </c>
      <c r="J82" t="n">
        <v>1488.43</v>
      </c>
      <c r="K82" t="n">
        <v>2013.47</v>
      </c>
    </row>
    <row r="83" customFormat="1" s="9">
      <c r="A83" s="9" t="inlineStr">
        <is>
          <t>Cash from Investing Activity</t>
        </is>
      </c>
      <c r="B83" t="n">
        <v>-875.9</v>
      </c>
      <c r="C83" t="n">
        <v>-730.33</v>
      </c>
      <c r="D83" t="n">
        <v>-807.0700000000001</v>
      </c>
      <c r="E83" t="n">
        <v>-540.9299999999999</v>
      </c>
      <c r="F83" t="n">
        <v>337.58</v>
      </c>
      <c r="G83" t="n">
        <v>-516.63</v>
      </c>
      <c r="H83" t="n">
        <v>-1404.22</v>
      </c>
      <c r="I83" t="n">
        <v>-1273.45</v>
      </c>
      <c r="J83" t="n">
        <v>-582.79</v>
      </c>
      <c r="K83" t="n">
        <v>-971.74</v>
      </c>
    </row>
    <row r="84" customFormat="1" s="9">
      <c r="A84" s="9" t="inlineStr">
        <is>
          <t>Cash from Financing Activity</t>
        </is>
      </c>
      <c r="B84" t="n">
        <v>-416.77</v>
      </c>
      <c r="C84" t="n">
        <v>-374.31</v>
      </c>
      <c r="D84" t="n">
        <v>-338.97</v>
      </c>
      <c r="E84" t="n">
        <v>-577.11</v>
      </c>
      <c r="F84" t="n">
        <v>-1888.2</v>
      </c>
      <c r="G84" t="n">
        <v>-1042.97</v>
      </c>
      <c r="H84" t="n">
        <v>-613.41</v>
      </c>
      <c r="I84" t="n">
        <v>-490.49</v>
      </c>
      <c r="J84" t="n">
        <v>-1035.24</v>
      </c>
      <c r="K84" t="n">
        <v>-1161.18</v>
      </c>
    </row>
    <row r="85" customFormat="1" s="1">
      <c r="A85" s="9" t="inlineStr">
        <is>
          <t>Net Cash Flow</t>
        </is>
      </c>
      <c r="B85" t="n">
        <v>-245.46</v>
      </c>
      <c r="C85" t="n">
        <v>82.34999999999999</v>
      </c>
      <c r="D85" t="n">
        <v>80.90000000000001</v>
      </c>
      <c r="E85" t="n">
        <v>-26.54</v>
      </c>
      <c r="F85" t="n">
        <v>-51.49</v>
      </c>
      <c r="G85" t="n">
        <v>54.02</v>
      </c>
      <c r="H85" t="n">
        <v>97.04000000000001</v>
      </c>
      <c r="I85" t="n">
        <v>38.39</v>
      </c>
      <c r="J85" t="n">
        <v>-129.6</v>
      </c>
      <c r="K85" t="n">
        <v>-119.45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265.55</v>
      </c>
      <c r="C90" t="n">
        <v>249.9</v>
      </c>
      <c r="D90" t="n">
        <v>277.35</v>
      </c>
      <c r="E90" t="n">
        <v>328.4</v>
      </c>
      <c r="F90" t="n">
        <v>408.8</v>
      </c>
      <c r="G90" t="n">
        <v>450.05</v>
      </c>
      <c r="H90" t="n">
        <v>540.5</v>
      </c>
      <c r="I90" t="n">
        <v>536.2</v>
      </c>
      <c r="J90" t="n">
        <v>544.9</v>
      </c>
      <c r="K90" t="n">
        <v>523.15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175.65</v>
      </c>
      <c r="C93" s="31" t="n">
        <v>175.91</v>
      </c>
      <c r="D93" s="31" t="n">
        <v>176.15</v>
      </c>
      <c r="E93" s="31" t="n">
        <v>176.15</v>
      </c>
      <c r="F93" s="31" t="n">
        <v>176.63</v>
      </c>
      <c r="G93" s="31" t="n">
        <v>176.71</v>
      </c>
      <c r="H93" s="31" t="n">
        <v>176.74</v>
      </c>
      <c r="I93" s="31" t="n">
        <v>176.79</v>
      </c>
      <c r="J93" s="31" t="n">
        <v>177.18</v>
      </c>
      <c r="K93" s="31" t="n">
        <v>177.2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