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DISH TV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15.7</v>
      </c>
    </row>
    <row r="9">
      <c r="A9" s="21" t="inlineStr">
        <is>
          <t>Market Capitalization</t>
        </is>
      </c>
      <c r="B9" t="n">
        <v>2890.82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2508.97</v>
      </c>
      <c r="C17" t="n">
        <v>2687.95</v>
      </c>
      <c r="D17" t="n">
        <v>3059.94</v>
      </c>
      <c r="E17" t="n">
        <v>3014.38</v>
      </c>
      <c r="F17" t="n">
        <v>4634.16</v>
      </c>
      <c r="G17" t="n">
        <v>6166.13</v>
      </c>
      <c r="H17" t="n">
        <v>3556.34</v>
      </c>
      <c r="I17" t="n">
        <v>3249.36</v>
      </c>
      <c r="J17" t="n">
        <v>2802.49</v>
      </c>
      <c r="K17" t="n">
        <v>2261.85</v>
      </c>
    </row>
    <row r="18" customFormat="1" s="9">
      <c r="A18" s="21" t="inlineStr">
        <is>
          <t>Raw Material Cost</t>
        </is>
      </c>
      <c r="B18" t="n">
        <v>6.35</v>
      </c>
      <c r="C18" t="n">
        <v>8.06</v>
      </c>
      <c r="D18" t="n">
        <v>12.56</v>
      </c>
      <c r="E18" t="n">
        <v>11.19</v>
      </c>
      <c r="F18" t="n">
        <v>9.369999999999999</v>
      </c>
      <c r="G18" t="n">
        <v>22.39</v>
      </c>
      <c r="H18" t="n">
        <v>0.75</v>
      </c>
      <c r="I18" t="n">
        <v>8.52</v>
      </c>
      <c r="J18" t="n">
        <v>22.56</v>
      </c>
      <c r="K18" t="n">
        <v>23.66</v>
      </c>
    </row>
    <row r="19" customFormat="1" s="9">
      <c r="A19" s="21" t="inlineStr">
        <is>
          <t>Change in Inventory</t>
        </is>
      </c>
      <c r="B19" t="n">
        <v>-1.13</v>
      </c>
      <c r="C19" t="n">
        <v>2.39</v>
      </c>
      <c r="D19" t="n">
        <v>2.69</v>
      </c>
      <c r="E19" t="n">
        <v>0.52</v>
      </c>
      <c r="F19" t="n">
        <v>-1.74</v>
      </c>
      <c r="G19" t="n">
        <v>13.37</v>
      </c>
      <c r="H19" t="n">
        <v>-2.7</v>
      </c>
      <c r="I19" t="n">
        <v>-0.63</v>
      </c>
      <c r="J19" t="n">
        <v>-11.71</v>
      </c>
      <c r="K19" t="n">
        <v>2.5</v>
      </c>
    </row>
    <row r="20" customFormat="1" s="9">
      <c r="A20" s="21" t="inlineStr">
        <is>
          <t>Power and Fuel</t>
        </is>
      </c>
      <c r="B20" t="n">
        <v>6.69</v>
      </c>
      <c r="C20" t="n">
        <v>6.54</v>
      </c>
      <c r="D20" t="n">
        <v>5.95</v>
      </c>
      <c r="E20" t="n">
        <v>5.17</v>
      </c>
      <c r="F20" t="n">
        <v>10.33</v>
      </c>
      <c r="G20" t="n">
        <v>14.59</v>
      </c>
      <c r="H20" t="n">
        <v>11.47</v>
      </c>
      <c r="I20" t="n">
        <v>9.52</v>
      </c>
      <c r="J20" t="n">
        <v>18.57</v>
      </c>
      <c r="K20" t="n">
        <v>9.369999999999999</v>
      </c>
    </row>
    <row r="21" customFormat="1" s="9">
      <c r="A21" s="21" t="inlineStr">
        <is>
          <t>Other Mfr. Exp</t>
        </is>
      </c>
      <c r="B21" t="n">
        <v>1343.55</v>
      </c>
      <c r="C21" t="n">
        <v>1267.17</v>
      </c>
      <c r="D21" t="n">
        <v>1326.55</v>
      </c>
      <c r="E21" t="n">
        <v>1235.4</v>
      </c>
      <c r="F21" t="n">
        <v>2132.99</v>
      </c>
      <c r="G21" t="n">
        <v>3001.76</v>
      </c>
      <c r="H21" t="n">
        <v>664.4</v>
      </c>
      <c r="I21" t="n">
        <v>555.5700000000001</v>
      </c>
      <c r="J21" t="n">
        <v>514.26</v>
      </c>
      <c r="K21" t="n">
        <v>516.66</v>
      </c>
    </row>
    <row r="22" customFormat="1" s="9">
      <c r="A22" s="21" t="inlineStr">
        <is>
          <t>Employee Cost</t>
        </is>
      </c>
      <c r="B22" t="n">
        <v>89.26000000000001</v>
      </c>
      <c r="C22" t="n">
        <v>101.9</v>
      </c>
      <c r="D22" t="n">
        <v>123.04</v>
      </c>
      <c r="E22" t="n">
        <v>146.28</v>
      </c>
      <c r="F22" t="n">
        <v>209.82</v>
      </c>
      <c r="G22" t="n">
        <v>247.79</v>
      </c>
      <c r="H22" t="n">
        <v>193.59</v>
      </c>
      <c r="I22" t="n">
        <v>153.48</v>
      </c>
      <c r="J22" t="n">
        <v>150.22</v>
      </c>
      <c r="K22" t="n">
        <v>155.01</v>
      </c>
    </row>
    <row r="23" customFormat="1" s="9">
      <c r="A23" s="21" t="inlineStr">
        <is>
          <t>Selling and admin</t>
        </is>
      </c>
      <c r="B23" t="n">
        <v>398.54</v>
      </c>
      <c r="C23" t="n">
        <v>546.95</v>
      </c>
      <c r="D23" t="n">
        <v>522.95</v>
      </c>
      <c r="E23" t="n">
        <v>602.05</v>
      </c>
      <c r="F23" t="n">
        <v>880.1900000000001</v>
      </c>
      <c r="G23" t="n">
        <v>799.38</v>
      </c>
      <c r="H23" t="n">
        <v>501.5</v>
      </c>
      <c r="I23" t="n">
        <v>423.99</v>
      </c>
      <c r="J23" t="n">
        <v>402.92</v>
      </c>
      <c r="K23" t="n">
        <v>405.16</v>
      </c>
    </row>
    <row r="24" customFormat="1" s="9">
      <c r="A24" s="21" t="inlineStr">
        <is>
          <t>Other Expenses</t>
        </is>
      </c>
      <c r="B24" t="n">
        <v>39.12</v>
      </c>
      <c r="C24" t="n">
        <v>26.48</v>
      </c>
      <c r="D24" t="n">
        <v>46.64</v>
      </c>
      <c r="E24" t="n">
        <v>46.78</v>
      </c>
      <c r="F24" t="n">
        <v>65.58</v>
      </c>
      <c r="G24" t="n">
        <v>39.08</v>
      </c>
      <c r="H24" t="n">
        <v>63.2</v>
      </c>
      <c r="I24" t="n">
        <v>47.99</v>
      </c>
      <c r="J24" t="n">
        <v>24.9</v>
      </c>
      <c r="K24" t="n">
        <v>148.13</v>
      </c>
    </row>
    <row r="25" customFormat="1" s="9">
      <c r="A25" s="9" t="inlineStr">
        <is>
          <t>Other Income</t>
        </is>
      </c>
      <c r="B25" t="n">
        <v>-51.78</v>
      </c>
      <c r="C25" t="n">
        <v>63.37</v>
      </c>
      <c r="D25" t="n">
        <v>64.02</v>
      </c>
      <c r="E25" t="n">
        <v>61.49</v>
      </c>
      <c r="F25" t="n">
        <v>46.04</v>
      </c>
      <c r="G25" t="n">
        <v>-1520.63</v>
      </c>
      <c r="H25" t="n">
        <v>-1914.65</v>
      </c>
      <c r="I25" t="n">
        <v>-796.88</v>
      </c>
      <c r="J25" t="n">
        <v>-2643.06</v>
      </c>
      <c r="K25" t="n">
        <v>-1967.4</v>
      </c>
    </row>
    <row r="26" customFormat="1" s="9">
      <c r="A26" s="9" t="inlineStr">
        <is>
          <t>Depreciation</t>
        </is>
      </c>
      <c r="B26" t="n">
        <v>597.36</v>
      </c>
      <c r="C26" t="n">
        <v>613.84</v>
      </c>
      <c r="D26" t="n">
        <v>590.71</v>
      </c>
      <c r="E26" t="n">
        <v>690.8</v>
      </c>
      <c r="F26" t="n">
        <v>1071.72</v>
      </c>
      <c r="G26" t="n">
        <v>1440.92</v>
      </c>
      <c r="H26" t="n">
        <v>1426.21</v>
      </c>
      <c r="I26" t="n">
        <v>1531.91</v>
      </c>
      <c r="J26" t="n">
        <v>1070.9</v>
      </c>
      <c r="K26" t="n">
        <v>849.1</v>
      </c>
    </row>
    <row r="27" customFormat="1" s="9">
      <c r="A27" s="9" t="inlineStr">
        <is>
          <t>Interest</t>
        </is>
      </c>
      <c r="B27" t="n">
        <v>132.75</v>
      </c>
      <c r="C27" t="n">
        <v>175.41</v>
      </c>
      <c r="D27" t="n">
        <v>208.73</v>
      </c>
      <c r="E27" t="n">
        <v>229.23</v>
      </c>
      <c r="F27" t="n">
        <v>396.37</v>
      </c>
      <c r="G27" t="n">
        <v>628.65</v>
      </c>
      <c r="H27" t="n">
        <v>565.22</v>
      </c>
      <c r="I27" t="n">
        <v>418.37</v>
      </c>
      <c r="J27" t="n">
        <v>324.58</v>
      </c>
      <c r="K27" t="n">
        <v>277.98</v>
      </c>
    </row>
    <row r="28" customFormat="1" s="9">
      <c r="A28" s="9" t="inlineStr">
        <is>
          <t>Profit before tax</t>
        </is>
      </c>
      <c r="B28" t="n">
        <v>-157.56</v>
      </c>
      <c r="C28" t="n">
        <v>7.36</v>
      </c>
      <c r="D28" t="n">
        <v>289.52</v>
      </c>
      <c r="E28" t="n">
        <v>109.49</v>
      </c>
      <c r="F28" t="n">
        <v>-97.91</v>
      </c>
      <c r="G28" t="n">
        <v>-1535.69</v>
      </c>
      <c r="H28" t="n">
        <v>-1787.35</v>
      </c>
      <c r="I28" t="n">
        <v>-697.5</v>
      </c>
      <c r="J28" t="n">
        <v>-2381.19</v>
      </c>
      <c r="K28" t="n">
        <v>-2088.12</v>
      </c>
    </row>
    <row r="29" customFormat="1" s="9">
      <c r="A29" s="9" t="inlineStr">
        <is>
          <t>Tax</t>
        </is>
      </c>
      <c r="B29" t="n">
        <v>0.05</v>
      </c>
      <c r="C29" t="n">
        <v>4.22</v>
      </c>
      <c r="D29" t="n">
        <v>-402.9</v>
      </c>
      <c r="E29" t="n">
        <v>27.37</v>
      </c>
      <c r="F29" t="n">
        <v>-13.01</v>
      </c>
      <c r="G29" t="n">
        <v>-372.28</v>
      </c>
      <c r="H29" t="n">
        <v>-132.51</v>
      </c>
      <c r="I29" t="n">
        <v>492.36</v>
      </c>
      <c r="J29" t="n">
        <v>-513.96</v>
      </c>
      <c r="K29" t="n">
        <v>-404.58</v>
      </c>
    </row>
    <row r="30" customFormat="1" s="9">
      <c r="A30" s="9" t="inlineStr">
        <is>
          <t>Net profit</t>
        </is>
      </c>
      <c r="B30" t="n">
        <v>-157.61</v>
      </c>
      <c r="C30" t="n">
        <v>3.14</v>
      </c>
      <c r="D30" t="n">
        <v>692.42</v>
      </c>
      <c r="E30" t="n">
        <v>92.06</v>
      </c>
      <c r="F30" t="n">
        <v>-75.04000000000001</v>
      </c>
      <c r="G30" t="n">
        <v>-1144.9</v>
      </c>
      <c r="H30" t="n">
        <v>-1638.82</v>
      </c>
      <c r="I30" t="n">
        <v>-1177.6</v>
      </c>
      <c r="J30" t="n">
        <v>-1831.36</v>
      </c>
      <c r="K30" t="n">
        <v>-1683.54</v>
      </c>
    </row>
    <row r="31" customFormat="1" s="9">
      <c r="A31" s="9" t="inlineStr">
        <is>
          <t>Dividend Amount</t>
        </is>
      </c>
      <c r="G31" t="n">
        <v>92.06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718.15</v>
      </c>
      <c r="C42" t="n">
        <v>710.67</v>
      </c>
      <c r="D42" t="n">
        <v>642.7</v>
      </c>
      <c r="E42" t="n">
        <v>608.63</v>
      </c>
      <c r="F42" t="n">
        <v>596.3099999999999</v>
      </c>
      <c r="G42" t="n">
        <v>552.09</v>
      </c>
      <c r="H42" t="n">
        <v>504.82</v>
      </c>
      <c r="I42" t="n">
        <v>500.16</v>
      </c>
      <c r="J42" t="n">
        <v>479.15</v>
      </c>
      <c r="K42" t="n">
        <v>470.27</v>
      </c>
    </row>
    <row r="43" customFormat="1" s="9">
      <c r="A43" s="9" t="inlineStr">
        <is>
          <t>Expenses</t>
        </is>
      </c>
      <c r="B43" t="n">
        <v>291.18</v>
      </c>
      <c r="C43" t="n">
        <v>284.71</v>
      </c>
      <c r="D43" t="n">
        <v>290.15</v>
      </c>
      <c r="E43" t="n">
        <v>284.82</v>
      </c>
      <c r="F43" t="n">
        <v>283.38</v>
      </c>
      <c r="G43" t="n">
        <v>290.49</v>
      </c>
      <c r="H43" t="n">
        <v>489.78</v>
      </c>
      <c r="I43" t="n">
        <v>287.49</v>
      </c>
      <c r="J43" t="n">
        <v>283.8</v>
      </c>
      <c r="K43" t="n">
        <v>289.87</v>
      </c>
    </row>
    <row r="44" customFormat="1" s="9">
      <c r="A44" s="9" t="inlineStr">
        <is>
          <t>Other Income</t>
        </is>
      </c>
      <c r="B44" t="n">
        <v>3.97</v>
      </c>
      <c r="C44" t="n">
        <v>4.91</v>
      </c>
      <c r="D44" t="n">
        <v>-2647.2</v>
      </c>
      <c r="E44" t="n">
        <v>4.62</v>
      </c>
      <c r="F44" t="n">
        <v>5.39</v>
      </c>
      <c r="G44" t="n">
        <v>14.73</v>
      </c>
      <c r="H44" t="n">
        <v>-1899.15</v>
      </c>
      <c r="I44" t="n">
        <v>3.04</v>
      </c>
      <c r="J44" t="n">
        <v>6.73</v>
      </c>
      <c r="K44" t="n">
        <v>4.31</v>
      </c>
    </row>
    <row r="45" customFormat="1" s="9">
      <c r="A45" s="9" t="inlineStr">
        <is>
          <t>Depreciation</t>
        </is>
      </c>
      <c r="B45" t="n">
        <v>291.97</v>
      </c>
      <c r="C45" t="n">
        <v>244.04</v>
      </c>
      <c r="D45" t="n">
        <v>237.6</v>
      </c>
      <c r="E45" t="n">
        <v>231.87</v>
      </c>
      <c r="F45" t="n">
        <v>214.57</v>
      </c>
      <c r="G45" t="n">
        <v>202.45</v>
      </c>
      <c r="H45" t="n">
        <v>200.21</v>
      </c>
      <c r="I45" t="n">
        <v>121.86</v>
      </c>
      <c r="J45" t="n">
        <v>118.58</v>
      </c>
      <c r="K45" t="n">
        <v>116.55</v>
      </c>
    </row>
    <row r="46" customFormat="1" s="9">
      <c r="A46" s="9" t="inlineStr">
        <is>
          <t>Interest</t>
        </is>
      </c>
      <c r="B46" t="n">
        <v>83.64</v>
      </c>
      <c r="C46" t="n">
        <v>77.81</v>
      </c>
      <c r="D46" t="n">
        <v>79.81</v>
      </c>
      <c r="E46" t="n">
        <v>73.01000000000001</v>
      </c>
      <c r="F46" t="n">
        <v>73.73</v>
      </c>
      <c r="G46" t="n">
        <v>74.22</v>
      </c>
      <c r="H46" t="n">
        <v>57.02</v>
      </c>
      <c r="I46" t="n">
        <v>66.11</v>
      </c>
      <c r="J46" t="n">
        <v>65.70999999999999</v>
      </c>
      <c r="K46" t="n">
        <v>65.40000000000001</v>
      </c>
    </row>
    <row r="47" customFormat="1" s="9">
      <c r="A47" s="9" t="inlineStr">
        <is>
          <t>Profit before tax</t>
        </is>
      </c>
      <c r="B47" t="n">
        <v>55.33</v>
      </c>
      <c r="C47" t="n">
        <v>109.02</v>
      </c>
      <c r="D47" t="n">
        <v>-2612.06</v>
      </c>
      <c r="E47" t="n">
        <v>23.55</v>
      </c>
      <c r="F47" t="n">
        <v>30.02</v>
      </c>
      <c r="G47" t="n">
        <v>-0.34</v>
      </c>
      <c r="H47" t="n">
        <v>-2141.34</v>
      </c>
      <c r="I47" t="n">
        <v>27.74</v>
      </c>
      <c r="J47" t="n">
        <v>17.79</v>
      </c>
      <c r="K47" t="n">
        <v>2.76</v>
      </c>
    </row>
    <row r="48" customFormat="1" s="9">
      <c r="A48" s="9" t="inlineStr">
        <is>
          <t>Tax</t>
        </is>
      </c>
      <c r="B48" t="n">
        <v>19.91</v>
      </c>
      <c r="C48" t="n">
        <v>28.81</v>
      </c>
      <c r="D48" t="n">
        <v>-580.0700000000001</v>
      </c>
      <c r="E48" t="n">
        <v>5.7</v>
      </c>
      <c r="F48" t="n">
        <v>7.94</v>
      </c>
      <c r="G48" t="n">
        <v>2.51</v>
      </c>
      <c r="H48" t="n">
        <v>-420.72</v>
      </c>
      <c r="I48" t="n">
        <v>7.2</v>
      </c>
      <c r="J48" t="n">
        <v>12.38</v>
      </c>
      <c r="K48" t="n">
        <v>5.59</v>
      </c>
    </row>
    <row r="49" customFormat="1" s="9">
      <c r="A49" s="9" t="inlineStr">
        <is>
          <t>Net profit</t>
        </is>
      </c>
      <c r="B49" t="n">
        <v>30.78</v>
      </c>
      <c r="C49" t="n">
        <v>80.64</v>
      </c>
      <c r="D49" t="n">
        <v>-1997.6</v>
      </c>
      <c r="E49" t="n">
        <v>17.85</v>
      </c>
      <c r="F49" t="n">
        <v>22.08</v>
      </c>
      <c r="G49" t="n">
        <v>-2.85</v>
      </c>
      <c r="H49" t="n">
        <v>-1720.62</v>
      </c>
      <c r="I49" t="n">
        <v>20.54</v>
      </c>
      <c r="J49" t="n">
        <v>5.41</v>
      </c>
      <c r="K49" t="n">
        <v>-2.83</v>
      </c>
    </row>
    <row r="50">
      <c r="A50" s="9" t="inlineStr">
        <is>
          <t>Operating Profit</t>
        </is>
      </c>
      <c r="B50" t="n">
        <v>426.97</v>
      </c>
      <c r="C50" t="n">
        <v>425.96</v>
      </c>
      <c r="D50" t="n">
        <v>352.55</v>
      </c>
      <c r="E50" t="n">
        <v>323.81</v>
      </c>
      <c r="F50" t="n">
        <v>312.93</v>
      </c>
      <c r="G50" t="n">
        <v>261.6</v>
      </c>
      <c r="H50" t="n">
        <v>15.04</v>
      </c>
      <c r="I50" t="n">
        <v>212.67</v>
      </c>
      <c r="J50" t="n">
        <v>195.35</v>
      </c>
      <c r="K50" t="n">
        <v>180.4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106.5</v>
      </c>
      <c r="C57" t="n">
        <v>106.56</v>
      </c>
      <c r="D57" t="n">
        <v>106.59</v>
      </c>
      <c r="E57" t="n">
        <v>106.59</v>
      </c>
      <c r="F57" t="n">
        <v>184.13</v>
      </c>
      <c r="G57" t="n">
        <v>184.13</v>
      </c>
      <c r="H57" t="n">
        <v>184.13</v>
      </c>
      <c r="I57" t="n">
        <v>184.13</v>
      </c>
      <c r="J57" t="n">
        <v>184.13</v>
      </c>
      <c r="K57" t="n">
        <v>184.13</v>
      </c>
    </row>
    <row r="58">
      <c r="A58" s="9" t="inlineStr">
        <is>
          <t>Reserves</t>
        </is>
      </c>
      <c r="B58" t="n">
        <v>-419.1</v>
      </c>
      <c r="C58" t="n">
        <v>-419.94</v>
      </c>
      <c r="D58" t="n">
        <v>274.12</v>
      </c>
      <c r="E58" t="n">
        <v>299.21</v>
      </c>
      <c r="F58" t="n">
        <v>6570</v>
      </c>
      <c r="G58" t="n">
        <v>5305.85</v>
      </c>
      <c r="H58" t="n">
        <v>3665.68</v>
      </c>
      <c r="I58" t="n">
        <v>2502.83</v>
      </c>
      <c r="J58" t="n">
        <v>751.9</v>
      </c>
      <c r="K58" t="n">
        <v>-972.86</v>
      </c>
    </row>
    <row r="59">
      <c r="A59" s="9" t="inlineStr">
        <is>
          <t>Borrowings</t>
        </is>
      </c>
      <c r="B59" t="n">
        <v>1409.5</v>
      </c>
      <c r="C59" t="n">
        <v>1483.88</v>
      </c>
      <c r="D59" t="n">
        <v>1231.28</v>
      </c>
      <c r="E59" t="n">
        <v>1136.92</v>
      </c>
      <c r="F59" t="n">
        <v>3153.9</v>
      </c>
      <c r="G59" t="n">
        <v>2758.24</v>
      </c>
      <c r="H59" t="n">
        <v>1784.44</v>
      </c>
      <c r="I59" t="n">
        <v>811.85</v>
      </c>
      <c r="J59" t="n">
        <v>377.61</v>
      </c>
      <c r="K59" t="n">
        <v>74.59999999999999</v>
      </c>
    </row>
    <row r="60">
      <c r="A60" s="9" t="inlineStr">
        <is>
          <t>Other Liabilities</t>
        </is>
      </c>
      <c r="B60" t="n">
        <v>1673.28</v>
      </c>
      <c r="C60" t="n">
        <v>1995.76</v>
      </c>
      <c r="D60" t="n">
        <v>2327.39</v>
      </c>
      <c r="E60" t="n">
        <v>2627.43</v>
      </c>
      <c r="F60" t="n">
        <v>5264.04</v>
      </c>
      <c r="G60" t="n">
        <v>6097.36</v>
      </c>
      <c r="H60" t="n">
        <v>5974.59</v>
      </c>
      <c r="I60" t="n">
        <v>5785.95</v>
      </c>
      <c r="J60" t="n">
        <v>5354.31</v>
      </c>
      <c r="K60" t="n">
        <v>5220.29</v>
      </c>
    </row>
    <row r="61" customFormat="1" s="1">
      <c r="A61" s="1" t="inlineStr">
        <is>
          <t>Total</t>
        </is>
      </c>
      <c r="B61" t="n">
        <v>2770.18</v>
      </c>
      <c r="C61" t="n">
        <v>3166.26</v>
      </c>
      <c r="D61" t="n">
        <v>3939.38</v>
      </c>
      <c r="E61" t="n">
        <v>4170.15</v>
      </c>
      <c r="F61" t="n">
        <v>15172.07</v>
      </c>
      <c r="G61" t="n">
        <v>14345.58</v>
      </c>
      <c r="H61" t="n">
        <v>11608.84</v>
      </c>
      <c r="I61" t="n">
        <v>9284.76</v>
      </c>
      <c r="J61" t="n">
        <v>6667.95</v>
      </c>
      <c r="K61" t="n">
        <v>4506.16</v>
      </c>
    </row>
    <row r="62">
      <c r="A62" s="9" t="inlineStr">
        <is>
          <t>Net Block</t>
        </is>
      </c>
      <c r="B62" t="n">
        <v>1357.09</v>
      </c>
      <c r="C62" t="n">
        <v>1453.88</v>
      </c>
      <c r="D62" t="n">
        <v>1810.03</v>
      </c>
      <c r="E62" t="n">
        <v>2042.29</v>
      </c>
      <c r="F62" t="n">
        <v>12184.91</v>
      </c>
      <c r="G62" t="n">
        <v>10235.18</v>
      </c>
      <c r="H62" t="n">
        <v>7681.33</v>
      </c>
      <c r="I62" t="n">
        <v>6006.19</v>
      </c>
      <c r="J62" t="n">
        <v>3017.68</v>
      </c>
      <c r="K62" t="n">
        <v>1055.55</v>
      </c>
    </row>
    <row r="63">
      <c r="A63" s="9" t="inlineStr">
        <is>
          <t>Capital Work in Progress</t>
        </is>
      </c>
      <c r="B63" t="n">
        <v>422.59</v>
      </c>
      <c r="C63" t="n">
        <v>497.16</v>
      </c>
      <c r="D63" t="n">
        <v>610.03</v>
      </c>
      <c r="E63" t="n">
        <v>579.63</v>
      </c>
      <c r="F63" t="n">
        <v>678.0599999999999</v>
      </c>
      <c r="G63" t="n">
        <v>766.6</v>
      </c>
      <c r="H63" t="n">
        <v>1147.72</v>
      </c>
      <c r="I63" t="n">
        <v>947.28</v>
      </c>
      <c r="J63" t="n">
        <v>961.74</v>
      </c>
      <c r="K63" t="n">
        <v>652.48</v>
      </c>
    </row>
    <row r="64">
      <c r="A64" s="9" t="inlineStr">
        <is>
          <t>Investments</t>
        </is>
      </c>
      <c r="B64" t="n">
        <v>200</v>
      </c>
      <c r="C64" t="n">
        <v>200</v>
      </c>
      <c r="D64" t="n">
        <v>232.03</v>
      </c>
      <c r="E64" t="n">
        <v>164.81</v>
      </c>
      <c r="F64" t="n">
        <v>150</v>
      </c>
    </row>
    <row r="65">
      <c r="A65" s="9" t="inlineStr">
        <is>
          <t>Other Assets</t>
        </is>
      </c>
      <c r="B65" t="n">
        <v>790.5</v>
      </c>
      <c r="C65" t="n">
        <v>1015.22</v>
      </c>
      <c r="D65" t="n">
        <v>1287.29</v>
      </c>
      <c r="E65" t="n">
        <v>1383.42</v>
      </c>
      <c r="F65" t="n">
        <v>2159.1</v>
      </c>
      <c r="G65" t="n">
        <v>3343.8</v>
      </c>
      <c r="H65" t="n">
        <v>2779.79</v>
      </c>
      <c r="I65" t="n">
        <v>2331.29</v>
      </c>
      <c r="J65" t="n">
        <v>2688.53</v>
      </c>
      <c r="K65" t="n">
        <v>2798.13</v>
      </c>
    </row>
    <row r="66" customFormat="1" s="1">
      <c r="A66" s="1" t="inlineStr">
        <is>
          <t>Total</t>
        </is>
      </c>
      <c r="B66" t="n">
        <v>2770.18</v>
      </c>
      <c r="C66" t="n">
        <v>3166.26</v>
      </c>
      <c r="D66" t="n">
        <v>3939.38</v>
      </c>
      <c r="E66" t="n">
        <v>4170.15</v>
      </c>
      <c r="F66" t="n">
        <v>15172.07</v>
      </c>
      <c r="G66" t="n">
        <v>14345.58</v>
      </c>
      <c r="H66" t="n">
        <v>11608.84</v>
      </c>
      <c r="I66" t="n">
        <v>9284.76</v>
      </c>
      <c r="J66" t="n">
        <v>6667.95</v>
      </c>
      <c r="K66" t="n">
        <v>4506.16</v>
      </c>
    </row>
    <row r="67" customFormat="1" s="9">
      <c r="A67" s="9" t="inlineStr">
        <is>
          <t>Receivables</t>
        </is>
      </c>
      <c r="B67" t="n">
        <v>41.49</v>
      </c>
      <c r="C67" t="n">
        <v>63.68</v>
      </c>
      <c r="D67" t="n">
        <v>72.45999999999999</v>
      </c>
      <c r="E67" t="n">
        <v>86.97</v>
      </c>
      <c r="F67" t="n">
        <v>145.99</v>
      </c>
      <c r="G67" t="n">
        <v>140.59</v>
      </c>
      <c r="H67" t="n">
        <v>86.84</v>
      </c>
      <c r="I67" t="n">
        <v>93.05</v>
      </c>
      <c r="J67" t="n">
        <v>80.36</v>
      </c>
      <c r="K67" t="n">
        <v>92.33</v>
      </c>
    </row>
    <row r="68">
      <c r="A68" s="9" t="inlineStr">
        <is>
          <t>Inventory</t>
        </is>
      </c>
      <c r="B68" t="n">
        <v>7.48</v>
      </c>
      <c r="C68" t="n">
        <v>9.869999999999999</v>
      </c>
      <c r="D68" t="n">
        <v>12.56</v>
      </c>
      <c r="E68" t="n">
        <v>13.08</v>
      </c>
      <c r="F68" t="n">
        <v>38.05</v>
      </c>
      <c r="G68" t="n">
        <v>24.71</v>
      </c>
      <c r="H68" t="n">
        <v>22.01</v>
      </c>
      <c r="I68" t="n">
        <v>21.18</v>
      </c>
      <c r="J68" t="n">
        <v>9.52</v>
      </c>
      <c r="K68" t="n">
        <v>12.89</v>
      </c>
    </row>
    <row r="69">
      <c r="A69" s="21" t="inlineStr">
        <is>
          <t>Cash &amp; Bank</t>
        </is>
      </c>
      <c r="B69" t="n">
        <v>342.63</v>
      </c>
      <c r="C69" t="n">
        <v>428.61</v>
      </c>
      <c r="D69" t="n">
        <v>339.17</v>
      </c>
      <c r="E69" t="n">
        <v>292.24</v>
      </c>
      <c r="F69" t="n">
        <v>563</v>
      </c>
      <c r="G69" t="n">
        <v>170.68</v>
      </c>
      <c r="H69" t="n">
        <v>146.26</v>
      </c>
      <c r="I69" t="n">
        <v>155.47</v>
      </c>
      <c r="J69" t="n">
        <v>182.18</v>
      </c>
      <c r="K69" t="n">
        <v>181.42</v>
      </c>
    </row>
    <row r="70">
      <c r="A70" s="21" t="inlineStr">
        <is>
          <t>No. of Equity Shares</t>
        </is>
      </c>
      <c r="B70" t="n">
        <v>1064954765</v>
      </c>
      <c r="C70" t="n">
        <v>1065571585</v>
      </c>
      <c r="D70" t="n">
        <v>1065864835</v>
      </c>
      <c r="E70" t="n">
        <v>1065968905</v>
      </c>
      <c r="F70" t="n">
        <v>1841304116</v>
      </c>
      <c r="G70" t="n">
        <v>1841287635</v>
      </c>
      <c r="H70" t="n">
        <v>1841253953</v>
      </c>
      <c r="I70" t="n">
        <v>1841253953</v>
      </c>
      <c r="J70" t="n">
        <v>1841253953</v>
      </c>
      <c r="K70" t="n">
        <v>1841256154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705.46</v>
      </c>
      <c r="C82" t="n">
        <v>767.46</v>
      </c>
      <c r="D82" t="n">
        <v>1132.37</v>
      </c>
      <c r="E82" t="n">
        <v>821.49</v>
      </c>
      <c r="F82" t="n">
        <v>1035.64</v>
      </c>
      <c r="G82" t="n">
        <v>1090.26</v>
      </c>
      <c r="H82" t="n">
        <v>2203.89</v>
      </c>
      <c r="I82" t="n">
        <v>1573.89</v>
      </c>
      <c r="J82" t="n">
        <v>1141.22</v>
      </c>
      <c r="K82" t="n">
        <v>668.33</v>
      </c>
    </row>
    <row r="83" customFormat="1" s="9">
      <c r="A83" s="9" t="inlineStr">
        <is>
          <t>Cash from Investing Activity</t>
        </is>
      </c>
      <c r="B83" t="n">
        <v>-300.67</v>
      </c>
      <c r="C83" t="n">
        <v>-669.89</v>
      </c>
      <c r="D83" t="n">
        <v>-809.05</v>
      </c>
      <c r="E83" t="n">
        <v>-624.5599999999999</v>
      </c>
      <c r="F83" t="n">
        <v>-492.89</v>
      </c>
      <c r="G83" t="n">
        <v>-451.65</v>
      </c>
      <c r="H83" t="n">
        <v>-925.86</v>
      </c>
      <c r="I83" t="n">
        <v>-481.11</v>
      </c>
      <c r="J83" t="n">
        <v>-668.58</v>
      </c>
      <c r="K83" t="n">
        <v>-340.51</v>
      </c>
    </row>
    <row r="84" customFormat="1" s="9">
      <c r="A84" s="9" t="inlineStr">
        <is>
          <t>Cash from Financing Activity</t>
        </is>
      </c>
      <c r="B84" t="n">
        <v>-460.98</v>
      </c>
      <c r="C84" t="n">
        <v>-36.22</v>
      </c>
      <c r="D84" t="n">
        <v>-351.88</v>
      </c>
      <c r="E84" t="n">
        <v>-114.54</v>
      </c>
      <c r="F84" t="n">
        <v>-414.11</v>
      </c>
      <c r="G84" t="n">
        <v>-848.54</v>
      </c>
      <c r="H84" t="n">
        <v>-1257.35</v>
      </c>
      <c r="I84" t="n">
        <v>-1111.52</v>
      </c>
      <c r="J84" t="n">
        <v>-493.69</v>
      </c>
      <c r="K84" t="n">
        <v>-328.33</v>
      </c>
    </row>
    <row r="85" customFormat="1" s="1">
      <c r="A85" s="9" t="inlineStr">
        <is>
          <t>Net Cash Flow</t>
        </is>
      </c>
      <c r="B85" t="n">
        <v>-56.19</v>
      </c>
      <c r="C85" t="n">
        <v>61.35</v>
      </c>
      <c r="D85" t="n">
        <v>-28.56</v>
      </c>
      <c r="E85" t="n">
        <v>82.39</v>
      </c>
      <c r="F85" t="n">
        <v>128.64</v>
      </c>
      <c r="G85" t="n">
        <v>-209.93</v>
      </c>
      <c r="H85" t="n">
        <v>20.68</v>
      </c>
      <c r="I85" t="n">
        <v>-18.74</v>
      </c>
      <c r="J85" t="n">
        <v>-21.05</v>
      </c>
      <c r="K85" t="n">
        <v>-0.51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52.1</v>
      </c>
      <c r="C90" t="n">
        <v>81.95</v>
      </c>
      <c r="D90" t="n">
        <v>86.7</v>
      </c>
      <c r="E90" t="n">
        <v>107.5</v>
      </c>
      <c r="F90" t="n">
        <v>71.25</v>
      </c>
      <c r="G90" t="n">
        <v>38.9</v>
      </c>
      <c r="H90" t="n">
        <v>4.05</v>
      </c>
      <c r="I90" t="n">
        <v>9.25</v>
      </c>
      <c r="J90" t="n">
        <v>16.35</v>
      </c>
      <c r="K90" t="n">
        <v>13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106.5</v>
      </c>
      <c r="C93" s="31" t="n">
        <v>106.56</v>
      </c>
      <c r="D93" s="31" t="n">
        <v>106.59</v>
      </c>
      <c r="E93" s="31" t="n">
        <v>106.6</v>
      </c>
      <c r="F93" s="31" t="n">
        <v>184.13</v>
      </c>
      <c r="G93" s="31" t="n">
        <v>184.13</v>
      </c>
      <c r="H93" s="31" t="n">
        <v>184.13</v>
      </c>
      <c r="I93" s="31" t="n">
        <v>184.13</v>
      </c>
      <c r="J93" s="31" t="n">
        <v>184.13</v>
      </c>
      <c r="K93" s="31" t="n">
        <v>184.13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2024-05-12T07:48:28Z</dcterms:modified>
  <cp:lastModifiedBy>Pratyush Mittal</cp:lastModifiedBy>
  <cp:lastPrinted>2012-12-06T18:14:13Z</cp:lastPrinted>
</cp:coreProperties>
</file>