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DR REDDY'S LABORATORIES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5</v>
      </c>
    </row>
    <row r="8">
      <c r="A8" s="21" t="inlineStr">
        <is>
          <t>Current Price</t>
        </is>
      </c>
      <c r="B8" t="n">
        <v>5877.35</v>
      </c>
    </row>
    <row r="9">
      <c r="A9" s="21" t="inlineStr">
        <is>
          <t>Market Capitalization</t>
        </is>
      </c>
      <c r="B9" t="n">
        <v>98040.89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15023.3</v>
      </c>
      <c r="C17" t="n">
        <v>15568.3</v>
      </c>
      <c r="D17" t="n">
        <v>14196.1</v>
      </c>
      <c r="E17" t="n">
        <v>14281</v>
      </c>
      <c r="F17" t="n">
        <v>15448.2</v>
      </c>
      <c r="G17" t="n">
        <v>17517</v>
      </c>
      <c r="H17" t="n">
        <v>19047.5</v>
      </c>
      <c r="I17" t="n">
        <v>21545.2</v>
      </c>
      <c r="J17" t="n">
        <v>24669.7</v>
      </c>
      <c r="K17" t="n">
        <v>28011.1</v>
      </c>
    </row>
    <row r="18" customFormat="1" s="9">
      <c r="A18" s="21" t="inlineStr">
        <is>
          <t>Raw Material Cost</t>
        </is>
      </c>
      <c r="B18" t="n">
        <v>3842.2</v>
      </c>
      <c r="C18" t="n">
        <v>3854.2</v>
      </c>
      <c r="D18" t="n">
        <v>3819.8</v>
      </c>
      <c r="E18" t="n">
        <v>4081</v>
      </c>
      <c r="F18" t="n">
        <v>4770.2</v>
      </c>
      <c r="G18" t="n">
        <v>5530.7</v>
      </c>
      <c r="H18" t="n">
        <v>6869.4</v>
      </c>
      <c r="I18" t="n">
        <v>7796.1</v>
      </c>
      <c r="J18" t="n">
        <v>7586.8</v>
      </c>
      <c r="K18" t="n">
        <v>8889.200000000001</v>
      </c>
    </row>
    <row r="19" customFormat="1" s="9">
      <c r="A19" s="21" t="inlineStr">
        <is>
          <t>Change in Inventory</t>
        </is>
      </c>
      <c r="B19" t="n">
        <v>55.8</v>
      </c>
      <c r="C19" t="n">
        <v>95.7</v>
      </c>
      <c r="D19" t="n">
        <v>123.3</v>
      </c>
      <c r="E19" t="n">
        <v>41.5</v>
      </c>
      <c r="F19" t="n">
        <v>275.4</v>
      </c>
      <c r="G19" t="n">
        <v>-23.7</v>
      </c>
      <c r="H19" t="n">
        <v>790.5</v>
      </c>
      <c r="I19" t="n">
        <v>353.9</v>
      </c>
      <c r="J19" t="n">
        <v>-70.90000000000001</v>
      </c>
      <c r="K19" t="n">
        <v>680.5</v>
      </c>
    </row>
    <row r="20" customFormat="1" s="9">
      <c r="A20" s="21" t="inlineStr">
        <is>
          <t>Power and Fuel</t>
        </is>
      </c>
      <c r="B20" t="n">
        <v>339.1</v>
      </c>
      <c r="C20" t="n">
        <v>315.2</v>
      </c>
      <c r="D20" t="n">
        <v>330.1</v>
      </c>
      <c r="E20" t="n">
        <v>329.3</v>
      </c>
      <c r="F20" t="n">
        <v>329.1</v>
      </c>
      <c r="G20" t="n">
        <v>314.8</v>
      </c>
      <c r="H20" t="n">
        <v>320.5</v>
      </c>
      <c r="I20" t="n">
        <v>390.5</v>
      </c>
      <c r="J20" t="n">
        <v>477.4</v>
      </c>
    </row>
    <row r="21" customFormat="1" s="9">
      <c r="A21" s="21" t="inlineStr">
        <is>
          <t>Other Mfr. Exp</t>
        </is>
      </c>
      <c r="B21" t="n">
        <v>1038.6</v>
      </c>
      <c r="C21" t="n">
        <v>1027.7</v>
      </c>
      <c r="D21" t="n">
        <v>852.1</v>
      </c>
      <c r="E21" t="n">
        <v>1746.5</v>
      </c>
      <c r="F21" t="n">
        <v>1434.8</v>
      </c>
      <c r="G21" t="n">
        <v>1445.4</v>
      </c>
      <c r="H21" t="n">
        <v>1574.4</v>
      </c>
      <c r="I21" t="n">
        <v>1602.2</v>
      </c>
      <c r="J21" t="n">
        <v>1738.6</v>
      </c>
    </row>
    <row r="22" customFormat="1" s="9">
      <c r="A22" s="21" t="inlineStr">
        <is>
          <t>Employee Cost</t>
        </is>
      </c>
      <c r="B22" t="n">
        <v>2952.6</v>
      </c>
      <c r="C22" t="n">
        <v>3125.2</v>
      </c>
      <c r="D22" t="n">
        <v>3114.2</v>
      </c>
      <c r="E22" t="n">
        <v>3221</v>
      </c>
      <c r="F22" t="n">
        <v>3364.2</v>
      </c>
      <c r="G22" t="n">
        <v>3391</v>
      </c>
      <c r="H22" t="n">
        <v>3639</v>
      </c>
      <c r="I22" t="n">
        <v>3897.9</v>
      </c>
      <c r="J22" t="n">
        <v>4658</v>
      </c>
      <c r="K22" t="n">
        <v>5030.1</v>
      </c>
    </row>
    <row r="23" customFormat="1" s="9">
      <c r="A23" s="21" t="inlineStr">
        <is>
          <t>Selling and admin</t>
        </is>
      </c>
      <c r="B23" t="n">
        <v>3100.3</v>
      </c>
      <c r="C23" t="n">
        <v>2999.2</v>
      </c>
      <c r="D23" t="n">
        <v>3279.7</v>
      </c>
      <c r="E23" t="n">
        <v>2100</v>
      </c>
      <c r="F23" t="n">
        <v>2227.3</v>
      </c>
      <c r="G23" t="n">
        <v>2173.4</v>
      </c>
      <c r="H23" t="n">
        <v>2389.2</v>
      </c>
      <c r="I23" t="n">
        <v>2964</v>
      </c>
      <c r="J23" t="n">
        <v>3120.9</v>
      </c>
      <c r="K23" t="n">
        <v>6838.9</v>
      </c>
    </row>
    <row r="24" customFormat="1" s="9">
      <c r="A24" s="21" t="inlineStr">
        <is>
          <t>Other Expenses</t>
        </is>
      </c>
      <c r="B24" t="n">
        <v>298.3</v>
      </c>
      <c r="C24" t="n">
        <v>757.2</v>
      </c>
      <c r="D24" t="n">
        <v>451.3</v>
      </c>
      <c r="E24" t="n">
        <v>493.5</v>
      </c>
      <c r="F24" t="n">
        <v>419.8</v>
      </c>
      <c r="G24" t="n">
        <v>2160.9</v>
      </c>
      <c r="H24" t="n">
        <v>1171.4</v>
      </c>
      <c r="I24" t="n">
        <v>1480.7</v>
      </c>
      <c r="J24" t="n">
        <v>547</v>
      </c>
      <c r="K24" t="n">
        <v>0.3</v>
      </c>
    </row>
    <row r="25" customFormat="1" s="9">
      <c r="A25" s="9" t="inlineStr">
        <is>
          <t>Other Income</t>
        </is>
      </c>
      <c r="B25" t="n">
        <v>259.7</v>
      </c>
      <c r="C25" t="n">
        <v>295</v>
      </c>
      <c r="D25" t="n">
        <v>171.5</v>
      </c>
      <c r="E25" t="n">
        <v>155.2</v>
      </c>
      <c r="F25" t="n">
        <v>381.3</v>
      </c>
      <c r="G25" t="n">
        <v>670</v>
      </c>
      <c r="H25" t="n">
        <v>335.2</v>
      </c>
      <c r="I25" t="n">
        <v>554.7</v>
      </c>
      <c r="J25" t="n">
        <v>971.4</v>
      </c>
      <c r="K25" t="n">
        <v>909</v>
      </c>
    </row>
    <row r="26" customFormat="1" s="9">
      <c r="A26" s="9" t="inlineStr">
        <is>
          <t>Depreciation</t>
        </is>
      </c>
      <c r="B26" t="n">
        <v>759.9</v>
      </c>
      <c r="C26" t="n">
        <v>938.9</v>
      </c>
      <c r="D26" t="n">
        <v>1026.6</v>
      </c>
      <c r="E26" t="n">
        <v>1077.2</v>
      </c>
      <c r="F26" t="n">
        <v>1134.8</v>
      </c>
      <c r="G26" t="n">
        <v>1163.1</v>
      </c>
      <c r="H26" t="n">
        <v>1228.8</v>
      </c>
      <c r="I26" t="n">
        <v>1165.2</v>
      </c>
      <c r="J26" t="n">
        <v>1250.2</v>
      </c>
      <c r="K26" t="n">
        <v>1470</v>
      </c>
    </row>
    <row r="27" customFormat="1" s="9">
      <c r="A27" s="9" t="inlineStr">
        <is>
          <t>Interest</t>
        </is>
      </c>
      <c r="B27" t="n">
        <v>108.2</v>
      </c>
      <c r="C27" t="n">
        <v>82.59999999999999</v>
      </c>
      <c r="D27" t="n">
        <v>63.4</v>
      </c>
      <c r="E27" t="n">
        <v>78.8</v>
      </c>
      <c r="F27" t="n">
        <v>88.90000000000001</v>
      </c>
      <c r="G27" t="n">
        <v>98.3</v>
      </c>
      <c r="H27" t="n">
        <v>97</v>
      </c>
      <c r="I27" t="n">
        <v>95.8</v>
      </c>
      <c r="J27" t="n">
        <v>142.8</v>
      </c>
      <c r="K27" t="n">
        <v>171.1</v>
      </c>
    </row>
    <row r="28" customFormat="1" s="9">
      <c r="A28" s="9" t="inlineStr">
        <is>
          <t>Profit before tax</t>
        </is>
      </c>
      <c r="B28" t="n">
        <v>2899.6</v>
      </c>
      <c r="C28" t="n">
        <v>2858.8</v>
      </c>
      <c r="D28" t="n">
        <v>1553.7</v>
      </c>
      <c r="E28" t="n">
        <v>1350.4</v>
      </c>
      <c r="F28" t="n">
        <v>2335.8</v>
      </c>
      <c r="G28" t="n">
        <v>1885.7</v>
      </c>
      <c r="H28" t="n">
        <v>2883.5</v>
      </c>
      <c r="I28" t="n">
        <v>3061.4</v>
      </c>
      <c r="J28" t="n">
        <v>6048.5</v>
      </c>
      <c r="K28" t="n">
        <v>7201</v>
      </c>
    </row>
    <row r="29" customFormat="1" s="9">
      <c r="A29" s="9" t="inlineStr">
        <is>
          <t>Tax</t>
        </is>
      </c>
      <c r="B29" t="n">
        <v>563.2</v>
      </c>
      <c r="C29" t="n">
        <v>751.1</v>
      </c>
      <c r="D29" t="n">
        <v>296.5</v>
      </c>
      <c r="E29" t="n">
        <v>438</v>
      </c>
      <c r="F29" t="n">
        <v>385.8</v>
      </c>
      <c r="G29" t="n">
        <v>-140.3</v>
      </c>
      <c r="H29" t="n">
        <v>931.9</v>
      </c>
      <c r="I29" t="n">
        <v>878.9</v>
      </c>
      <c r="J29" t="n">
        <v>1541.2</v>
      </c>
      <c r="K29" t="n">
        <v>1623.1</v>
      </c>
    </row>
    <row r="30" customFormat="1" s="9">
      <c r="A30" s="9" t="inlineStr">
        <is>
          <t>Net profit</t>
        </is>
      </c>
      <c r="B30" t="n">
        <v>2336.4</v>
      </c>
      <c r="C30" t="n">
        <v>2130.6</v>
      </c>
      <c r="D30" t="n">
        <v>1292.1</v>
      </c>
      <c r="E30" t="n">
        <v>946.8</v>
      </c>
      <c r="F30" t="n">
        <v>1950</v>
      </c>
      <c r="G30" t="n">
        <v>2026</v>
      </c>
      <c r="H30" t="n">
        <v>1951.6</v>
      </c>
      <c r="I30" t="n">
        <v>2182.5</v>
      </c>
      <c r="J30" t="n">
        <v>4507.3</v>
      </c>
      <c r="K30" t="n">
        <v>5577.9</v>
      </c>
    </row>
    <row r="31" customFormat="1" s="9">
      <c r="A31" s="9" t="inlineStr">
        <is>
          <t>Dividend Amount</t>
        </is>
      </c>
      <c r="B31" t="n">
        <v>340.8</v>
      </c>
      <c r="C31" t="n">
        <v>341.2</v>
      </c>
      <c r="D31" t="n">
        <v>331.6</v>
      </c>
      <c r="E31" t="n">
        <v>332</v>
      </c>
      <c r="F31" t="n">
        <v>332</v>
      </c>
      <c r="G31" t="n">
        <v>415.5</v>
      </c>
      <c r="H31" t="n">
        <v>416</v>
      </c>
      <c r="I31" t="n">
        <v>499.2</v>
      </c>
      <c r="J31" t="n">
        <v>666.4</v>
      </c>
      <c r="K31" t="n">
        <v>667.2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5338.3</v>
      </c>
      <c r="C42" t="n">
        <v>5474.9</v>
      </c>
      <c r="D42" t="n">
        <v>5232.9</v>
      </c>
      <c r="E42" t="n">
        <v>6331.8</v>
      </c>
      <c r="F42" t="n">
        <v>6789.9</v>
      </c>
      <c r="G42" t="n">
        <v>6315.2</v>
      </c>
      <c r="H42" t="n">
        <v>6757.9</v>
      </c>
      <c r="I42" t="n">
        <v>6902.6</v>
      </c>
      <c r="J42" t="n">
        <v>7236.8</v>
      </c>
      <c r="K42" t="n">
        <v>7113.8</v>
      </c>
    </row>
    <row r="43" customFormat="1" s="9">
      <c r="A43" s="9" t="inlineStr">
        <is>
          <t>Expenses</t>
        </is>
      </c>
      <c r="B43" t="n">
        <v>4122.6</v>
      </c>
      <c r="C43" t="n">
        <v>5023.9</v>
      </c>
      <c r="D43" t="n">
        <v>4291.7</v>
      </c>
      <c r="E43" t="n">
        <v>4432.9</v>
      </c>
      <c r="F43" t="n">
        <v>4851.3</v>
      </c>
      <c r="G43" t="n">
        <v>4781.3</v>
      </c>
      <c r="H43" t="n">
        <v>4695.8</v>
      </c>
      <c r="I43" t="n">
        <v>4894.3</v>
      </c>
      <c r="J43" t="n">
        <v>5213.7</v>
      </c>
      <c r="K43" t="n">
        <v>5282.6</v>
      </c>
    </row>
    <row r="44" customFormat="1" s="9">
      <c r="A44" s="9" t="inlineStr">
        <is>
          <t>Other Income</t>
        </is>
      </c>
      <c r="B44" t="n">
        <v>74.3</v>
      </c>
      <c r="C44" t="n">
        <v>132.4</v>
      </c>
      <c r="D44" t="n">
        <v>863.3</v>
      </c>
      <c r="E44" t="n">
        <v>54.8</v>
      </c>
      <c r="F44" t="n">
        <v>64.59999999999999</v>
      </c>
      <c r="G44" t="n">
        <v>146.1</v>
      </c>
      <c r="H44" t="n">
        <v>178.3</v>
      </c>
      <c r="I44" t="n">
        <v>319.2</v>
      </c>
      <c r="J44" t="n">
        <v>218.9</v>
      </c>
      <c r="K44" t="n">
        <v>201</v>
      </c>
    </row>
    <row r="45" customFormat="1" s="9">
      <c r="A45" s="9" t="inlineStr">
        <is>
          <t>Depreciation</t>
        </is>
      </c>
      <c r="B45" t="n">
        <v>294.2</v>
      </c>
      <c r="C45" t="n">
        <v>293</v>
      </c>
      <c r="D45" t="n">
        <v>301.8</v>
      </c>
      <c r="E45" t="n">
        <v>309.2</v>
      </c>
      <c r="F45" t="n">
        <v>323.7</v>
      </c>
      <c r="G45" t="n">
        <v>315.5</v>
      </c>
      <c r="H45" t="n">
        <v>353.3</v>
      </c>
      <c r="I45" t="n">
        <v>375.5</v>
      </c>
      <c r="J45" t="n">
        <v>373.5</v>
      </c>
      <c r="K45" t="n">
        <v>367.7</v>
      </c>
    </row>
    <row r="46" customFormat="1" s="9">
      <c r="A46" s="9" t="inlineStr">
        <is>
          <t>Interest</t>
        </is>
      </c>
      <c r="B46" t="n">
        <v>21.6</v>
      </c>
      <c r="C46" t="n">
        <v>31.5</v>
      </c>
      <c r="D46" t="n">
        <v>34.7</v>
      </c>
      <c r="E46" t="n">
        <v>30.9</v>
      </c>
      <c r="F46" t="n">
        <v>41.8</v>
      </c>
      <c r="G46" t="n">
        <v>35.4</v>
      </c>
      <c r="H46" t="n">
        <v>37.1</v>
      </c>
      <c r="I46" t="n">
        <v>35.3</v>
      </c>
      <c r="J46" t="n">
        <v>39.4</v>
      </c>
      <c r="K46" t="n">
        <v>59.3</v>
      </c>
    </row>
    <row r="47" customFormat="1" s="9">
      <c r="A47" s="9" t="inlineStr">
        <is>
          <t>Profit before tax</t>
        </is>
      </c>
      <c r="B47" t="n">
        <v>974.2</v>
      </c>
      <c r="C47" t="n">
        <v>258.9</v>
      </c>
      <c r="D47" t="n">
        <v>1468</v>
      </c>
      <c r="E47" t="n">
        <v>1613.6</v>
      </c>
      <c r="F47" t="n">
        <v>1637.7</v>
      </c>
      <c r="G47" t="n">
        <v>1329.1</v>
      </c>
      <c r="H47" t="n">
        <v>1850</v>
      </c>
      <c r="I47" t="n">
        <v>1916.7</v>
      </c>
      <c r="J47" t="n">
        <v>1829.1</v>
      </c>
      <c r="K47" t="n">
        <v>1605.2</v>
      </c>
    </row>
    <row r="48" customFormat="1" s="9">
      <c r="A48" s="9" t="inlineStr">
        <is>
          <t>Tax</t>
        </is>
      </c>
      <c r="B48" t="n">
        <v>264.9</v>
      </c>
      <c r="C48" t="n">
        <v>161.9</v>
      </c>
      <c r="D48" t="n">
        <v>279</v>
      </c>
      <c r="E48" t="n">
        <v>499.4</v>
      </c>
      <c r="F48" t="n">
        <v>393.8</v>
      </c>
      <c r="G48" t="n">
        <v>369</v>
      </c>
      <c r="H48" t="n">
        <v>445</v>
      </c>
      <c r="I48" t="n">
        <v>434.5</v>
      </c>
      <c r="J48" t="n">
        <v>448.2</v>
      </c>
      <c r="K48" t="n">
        <v>295.4</v>
      </c>
    </row>
    <row r="49" customFormat="1" s="9">
      <c r="A49" s="9" t="inlineStr">
        <is>
          <t>Net profit</t>
        </is>
      </c>
      <c r="B49" t="n">
        <v>709.3</v>
      </c>
      <c r="C49" t="n">
        <v>97</v>
      </c>
      <c r="D49" t="n">
        <v>1189</v>
      </c>
      <c r="E49" t="n">
        <v>1114.2</v>
      </c>
      <c r="F49" t="n">
        <v>1243.9</v>
      </c>
      <c r="G49" t="n">
        <v>960.1</v>
      </c>
      <c r="H49" t="n">
        <v>1405</v>
      </c>
      <c r="I49" t="n">
        <v>1482.2</v>
      </c>
      <c r="J49" t="n">
        <v>1380.9</v>
      </c>
      <c r="K49" t="n">
        <v>1309.8</v>
      </c>
    </row>
    <row r="50">
      <c r="A50" s="9" t="inlineStr">
        <is>
          <t>Operating Profit</t>
        </is>
      </c>
      <c r="B50" t="n">
        <v>1215.7</v>
      </c>
      <c r="C50" t="n">
        <v>451</v>
      </c>
      <c r="D50" t="n">
        <v>941.2</v>
      </c>
      <c r="E50" t="n">
        <v>1898.9</v>
      </c>
      <c r="F50" t="n">
        <v>1938.6</v>
      </c>
      <c r="G50" t="n">
        <v>1533.9</v>
      </c>
      <c r="H50" t="n">
        <v>2062.1</v>
      </c>
      <c r="I50" t="n">
        <v>2008.3</v>
      </c>
      <c r="J50" t="n">
        <v>2023.1</v>
      </c>
      <c r="K50" t="n">
        <v>1831.2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85.2</v>
      </c>
      <c r="C57" t="n">
        <v>85.3</v>
      </c>
      <c r="D57" t="n">
        <v>82.90000000000001</v>
      </c>
      <c r="E57" t="n">
        <v>83</v>
      </c>
      <c r="F57" t="n">
        <v>83</v>
      </c>
      <c r="G57" t="n">
        <v>83.09999999999999</v>
      </c>
      <c r="H57" t="n">
        <v>83.2</v>
      </c>
      <c r="I57" t="n">
        <v>83.2</v>
      </c>
      <c r="J57" t="n">
        <v>83.3</v>
      </c>
      <c r="K57" t="n">
        <v>83.40000000000001</v>
      </c>
    </row>
    <row r="58">
      <c r="A58" s="9" t="inlineStr">
        <is>
          <t>Reserves</t>
        </is>
      </c>
      <c r="B58" t="n">
        <v>9767.9</v>
      </c>
      <c r="C58" t="n">
        <v>12484.5</v>
      </c>
      <c r="D58" t="n">
        <v>12179.2</v>
      </c>
      <c r="E58" t="n">
        <v>12488.6</v>
      </c>
      <c r="F58" t="n">
        <v>13940.6</v>
      </c>
      <c r="G58" t="n">
        <v>15515.7</v>
      </c>
      <c r="H58" t="n">
        <v>17558.5</v>
      </c>
      <c r="I58" t="n">
        <v>19129.2</v>
      </c>
      <c r="J58" t="n">
        <v>23202.8</v>
      </c>
      <c r="K58" t="n">
        <v>28171.4</v>
      </c>
    </row>
    <row r="59">
      <c r="A59" s="9" t="inlineStr">
        <is>
          <t>Borrowings</t>
        </is>
      </c>
      <c r="B59" t="n">
        <v>4314.1</v>
      </c>
      <c r="C59" t="n">
        <v>3352.1</v>
      </c>
      <c r="D59" t="n">
        <v>4918.5</v>
      </c>
      <c r="E59" t="n">
        <v>5071.4</v>
      </c>
      <c r="F59" t="n">
        <v>3838.1</v>
      </c>
      <c r="G59" t="n">
        <v>2210.2</v>
      </c>
      <c r="H59" t="n">
        <v>3030.8</v>
      </c>
      <c r="I59" t="n">
        <v>3384.5</v>
      </c>
      <c r="J59" t="n">
        <v>1347.2</v>
      </c>
      <c r="K59" t="n">
        <v>2002</v>
      </c>
    </row>
    <row r="60">
      <c r="A60" s="9" t="inlineStr">
        <is>
          <t>Other Liabilities</t>
        </is>
      </c>
      <c r="B60" t="n">
        <v>4289.9</v>
      </c>
      <c r="C60" t="n">
        <v>4408.5</v>
      </c>
      <c r="D60" t="n">
        <v>4473.9</v>
      </c>
      <c r="E60" t="n">
        <v>4706.3</v>
      </c>
      <c r="F60" t="n">
        <v>4556.6</v>
      </c>
      <c r="G60" t="n">
        <v>5414.3</v>
      </c>
      <c r="H60" t="n">
        <v>5915.4</v>
      </c>
      <c r="I60" t="n">
        <v>7148.6</v>
      </c>
      <c r="J60" t="n">
        <v>7575.8</v>
      </c>
      <c r="K60" t="n">
        <v>8607</v>
      </c>
    </row>
    <row r="61" customFormat="1" s="1">
      <c r="A61" s="1" t="inlineStr">
        <is>
          <t>Total</t>
        </is>
      </c>
      <c r="B61" t="n">
        <v>18457.1</v>
      </c>
      <c r="C61" t="n">
        <v>20330.4</v>
      </c>
      <c r="D61" t="n">
        <v>21654.5</v>
      </c>
      <c r="E61" t="n">
        <v>22349.3</v>
      </c>
      <c r="F61" t="n">
        <v>22418.3</v>
      </c>
      <c r="G61" t="n">
        <v>23223.3</v>
      </c>
      <c r="H61" t="n">
        <v>26587.9</v>
      </c>
      <c r="I61" t="n">
        <v>29745.5</v>
      </c>
      <c r="J61" t="n">
        <v>32209.1</v>
      </c>
      <c r="K61" t="n">
        <v>38863.8</v>
      </c>
    </row>
    <row r="62">
      <c r="A62" s="9" t="inlineStr">
        <is>
          <t>Net Block</t>
        </is>
      </c>
      <c r="B62" t="n">
        <v>5377</v>
      </c>
      <c r="C62" t="n">
        <v>6563</v>
      </c>
      <c r="D62" t="n">
        <v>6930.7</v>
      </c>
      <c r="E62" t="n">
        <v>6968</v>
      </c>
      <c r="F62" t="n">
        <v>7191</v>
      </c>
      <c r="G62" t="n">
        <v>6850.3</v>
      </c>
      <c r="H62" t="n">
        <v>8205.700000000001</v>
      </c>
      <c r="I62" t="n">
        <v>8121.5</v>
      </c>
      <c r="J62" t="n">
        <v>9219.1</v>
      </c>
      <c r="K62" t="n">
        <v>10493.9</v>
      </c>
    </row>
    <row r="63">
      <c r="A63" s="9" t="inlineStr">
        <is>
          <t>Capital Work in Progress</t>
        </is>
      </c>
      <c r="B63" t="n">
        <v>529</v>
      </c>
      <c r="C63" t="n">
        <v>772.2</v>
      </c>
      <c r="D63" t="n">
        <v>3324.5</v>
      </c>
      <c r="E63" t="n">
        <v>3470.5</v>
      </c>
      <c r="F63" t="n">
        <v>2933.5</v>
      </c>
      <c r="G63" t="n">
        <v>1535.1</v>
      </c>
      <c r="H63" t="n">
        <v>1565.1</v>
      </c>
      <c r="I63" t="n">
        <v>1293.4</v>
      </c>
      <c r="J63" t="n">
        <v>1030.1</v>
      </c>
      <c r="K63" t="n">
        <v>1351</v>
      </c>
    </row>
    <row r="64">
      <c r="A64" s="9" t="inlineStr">
        <is>
          <t>Investments</t>
        </is>
      </c>
      <c r="B64" t="n">
        <v>2247.8</v>
      </c>
      <c r="C64" t="n">
        <v>3833.1</v>
      </c>
      <c r="D64" t="n">
        <v>2109.7</v>
      </c>
      <c r="E64" t="n">
        <v>2298.3</v>
      </c>
      <c r="F64" t="n">
        <v>2587.1</v>
      </c>
      <c r="G64" t="n">
        <v>2677.8</v>
      </c>
      <c r="H64" t="n">
        <v>2211.8</v>
      </c>
      <c r="I64" t="n">
        <v>2615.9</v>
      </c>
      <c r="J64" t="n">
        <v>4985.8</v>
      </c>
      <c r="K64" t="n">
        <v>4930.5</v>
      </c>
    </row>
    <row r="65">
      <c r="A65" s="9" t="inlineStr">
        <is>
          <t>Other Assets</t>
        </is>
      </c>
      <c r="B65" t="n">
        <v>10303.3</v>
      </c>
      <c r="C65" t="n">
        <v>9162.1</v>
      </c>
      <c r="D65" t="n">
        <v>9289.6</v>
      </c>
      <c r="E65" t="n">
        <v>9612.5</v>
      </c>
      <c r="F65" t="n">
        <v>9706.700000000001</v>
      </c>
      <c r="G65" t="n">
        <v>12160.1</v>
      </c>
      <c r="H65" t="n">
        <v>14605.3</v>
      </c>
      <c r="I65" t="n">
        <v>17714.7</v>
      </c>
      <c r="J65" t="n">
        <v>16974.1</v>
      </c>
      <c r="K65" t="n">
        <v>22088.4</v>
      </c>
    </row>
    <row r="66" customFormat="1" s="1">
      <c r="A66" s="1" t="inlineStr">
        <is>
          <t>Total</t>
        </is>
      </c>
      <c r="B66" t="n">
        <v>18457.1</v>
      </c>
      <c r="C66" t="n">
        <v>20330.4</v>
      </c>
      <c r="D66" t="n">
        <v>21654.5</v>
      </c>
      <c r="E66" t="n">
        <v>22349.3</v>
      </c>
      <c r="F66" t="n">
        <v>22418.3</v>
      </c>
      <c r="G66" t="n">
        <v>23223.3</v>
      </c>
      <c r="H66" t="n">
        <v>26587.9</v>
      </c>
      <c r="I66" t="n">
        <v>29745.5</v>
      </c>
      <c r="J66" t="n">
        <v>32209.1</v>
      </c>
      <c r="K66" t="n">
        <v>38863.8</v>
      </c>
    </row>
    <row r="67" customFormat="1" s="9">
      <c r="A67" s="9" t="inlineStr">
        <is>
          <t>Receivables</t>
        </is>
      </c>
      <c r="B67" t="n">
        <v>4101.2</v>
      </c>
      <c r="C67" t="n">
        <v>4125</v>
      </c>
      <c r="D67" t="n">
        <v>3798.6</v>
      </c>
      <c r="E67" t="n">
        <v>4052.7</v>
      </c>
      <c r="F67" t="n">
        <v>3986.9</v>
      </c>
      <c r="G67" t="n">
        <v>5027.8</v>
      </c>
      <c r="H67" t="n">
        <v>4964.1</v>
      </c>
      <c r="I67" t="n">
        <v>6676.4</v>
      </c>
      <c r="J67" t="n">
        <v>7248.5</v>
      </c>
      <c r="K67" t="n">
        <v>8029.8</v>
      </c>
    </row>
    <row r="68">
      <c r="A68" s="9" t="inlineStr">
        <is>
          <t>Inventory</t>
        </is>
      </c>
      <c r="B68" t="n">
        <v>2569.9</v>
      </c>
      <c r="C68" t="n">
        <v>2557.9</v>
      </c>
      <c r="D68" t="n">
        <v>2852.8</v>
      </c>
      <c r="E68" t="n">
        <v>2908.9</v>
      </c>
      <c r="F68" t="n">
        <v>3357.9</v>
      </c>
      <c r="G68" t="n">
        <v>3506.7</v>
      </c>
      <c r="H68" t="n">
        <v>4541.2</v>
      </c>
      <c r="I68" t="n">
        <v>5088.4</v>
      </c>
      <c r="J68" t="n">
        <v>4867</v>
      </c>
      <c r="K68" t="n">
        <v>6355.2</v>
      </c>
    </row>
    <row r="69">
      <c r="A69" s="21" t="inlineStr">
        <is>
          <t>Cash &amp; Bank</t>
        </is>
      </c>
      <c r="B69" t="n">
        <v>1872.4</v>
      </c>
      <c r="C69" t="n">
        <v>492.1</v>
      </c>
      <c r="D69" t="n">
        <v>386.5</v>
      </c>
      <c r="E69" t="n">
        <v>263.8</v>
      </c>
      <c r="F69" t="n">
        <v>222.8</v>
      </c>
      <c r="G69" t="n">
        <v>205.3</v>
      </c>
      <c r="H69" t="n">
        <v>2078.8</v>
      </c>
      <c r="I69" t="n">
        <v>2419.2</v>
      </c>
      <c r="J69" t="n">
        <v>1730.2</v>
      </c>
      <c r="K69" t="n">
        <v>1727.7</v>
      </c>
    </row>
    <row r="70">
      <c r="A70" s="21" t="inlineStr">
        <is>
          <t>No. of Equity Shares</t>
        </is>
      </c>
      <c r="B70" t="n">
        <v>170381170</v>
      </c>
      <c r="C70" t="n">
        <v>170607853</v>
      </c>
      <c r="D70" t="n">
        <v>165741913</v>
      </c>
      <c r="E70" t="n">
        <v>165910907</v>
      </c>
      <c r="F70" t="n">
        <v>166065948</v>
      </c>
      <c r="G70" t="n">
        <v>166172082</v>
      </c>
      <c r="H70" t="n">
        <v>166301231</v>
      </c>
      <c r="I70" t="n">
        <v>166425849</v>
      </c>
      <c r="J70" t="n">
        <v>166527876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5</v>
      </c>
      <c r="C72" t="n">
        <v>5</v>
      </c>
      <c r="D72" t="n">
        <v>5</v>
      </c>
      <c r="E72" t="n">
        <v>5</v>
      </c>
      <c r="F72" t="n">
        <v>5</v>
      </c>
      <c r="G72" t="n">
        <v>5</v>
      </c>
      <c r="H72" t="n">
        <v>5</v>
      </c>
      <c r="I72" t="n">
        <v>5</v>
      </c>
      <c r="J72" t="n">
        <v>5</v>
      </c>
      <c r="K72" t="n">
        <v>5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2523.5</v>
      </c>
      <c r="C82" t="n">
        <v>3262.6</v>
      </c>
      <c r="D82" t="n">
        <v>2144.4</v>
      </c>
      <c r="E82" t="n">
        <v>1803</v>
      </c>
      <c r="F82" t="n">
        <v>2870.4</v>
      </c>
      <c r="G82" t="n">
        <v>2984.1</v>
      </c>
      <c r="H82" t="n">
        <v>3570.3</v>
      </c>
      <c r="I82" t="n">
        <v>2810.8</v>
      </c>
      <c r="J82" t="n">
        <v>5887.5</v>
      </c>
      <c r="K82" t="n">
        <v>4543.3</v>
      </c>
    </row>
    <row r="83" customFormat="1" s="9">
      <c r="A83" s="9" t="inlineStr">
        <is>
          <t>Cash from Investing Activity</t>
        </is>
      </c>
      <c r="B83" t="n">
        <v>-2369.8</v>
      </c>
      <c r="C83" t="n">
        <v>-1609.9</v>
      </c>
      <c r="D83" t="n">
        <v>-1889.6</v>
      </c>
      <c r="E83" t="n">
        <v>-1482.6</v>
      </c>
      <c r="F83" t="n">
        <v>-769.2</v>
      </c>
      <c r="G83" t="n">
        <v>-494.8</v>
      </c>
      <c r="H83" t="n">
        <v>-2254.7</v>
      </c>
      <c r="I83" t="n">
        <v>-2565.4</v>
      </c>
      <c r="J83" t="n">
        <v>-4108.7</v>
      </c>
      <c r="K83" t="n">
        <v>-4028.3</v>
      </c>
    </row>
    <row r="84" customFormat="1" s="9">
      <c r="A84" s="9" t="inlineStr">
        <is>
          <t>Cash from Financing Activity</t>
        </is>
      </c>
      <c r="B84" t="n">
        <v>-433.2</v>
      </c>
      <c r="C84" t="n">
        <v>-1700.1</v>
      </c>
      <c r="D84" t="n">
        <v>-369.1</v>
      </c>
      <c r="E84" t="n">
        <v>-444</v>
      </c>
      <c r="F84" t="n">
        <v>-2132.6</v>
      </c>
      <c r="G84" t="n">
        <v>-2515.9</v>
      </c>
      <c r="H84" t="n">
        <v>-29.8</v>
      </c>
      <c r="I84" t="n">
        <v>-242.2</v>
      </c>
      <c r="J84" t="n">
        <v>-2686.1</v>
      </c>
      <c r="K84" t="n">
        <v>-376.3</v>
      </c>
    </row>
    <row r="85" customFormat="1" s="1">
      <c r="A85" s="9" t="inlineStr">
        <is>
          <t>Net Cash Flow</t>
        </is>
      </c>
      <c r="B85" t="n">
        <v>-279.5</v>
      </c>
      <c r="C85" t="n">
        <v>-47.4</v>
      </c>
      <c r="D85" t="n">
        <v>-114.3</v>
      </c>
      <c r="E85" t="n">
        <v>-123.6</v>
      </c>
      <c r="F85" t="n">
        <v>-31.4</v>
      </c>
      <c r="G85" t="n">
        <v>-26.6</v>
      </c>
      <c r="H85" t="n">
        <v>1285.8</v>
      </c>
      <c r="I85" t="n">
        <v>3.2</v>
      </c>
      <c r="J85" t="n">
        <v>-907.3</v>
      </c>
      <c r="K85" t="n">
        <v>138.7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3488.75</v>
      </c>
      <c r="C90" t="n">
        <v>3035.2</v>
      </c>
      <c r="D90" t="n">
        <v>2632.35</v>
      </c>
      <c r="E90" t="n">
        <v>2080.55</v>
      </c>
      <c r="F90" t="n">
        <v>2780.25</v>
      </c>
      <c r="G90" t="n">
        <v>3120.75</v>
      </c>
      <c r="H90" t="n">
        <v>4516</v>
      </c>
      <c r="I90" t="n">
        <v>4295.45</v>
      </c>
      <c r="J90" t="n">
        <v>4622.75</v>
      </c>
      <c r="K90" t="n">
        <v>6157.9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17.04</v>
      </c>
      <c r="C93" s="31" t="n">
        <v>17.06</v>
      </c>
      <c r="D93" s="31" t="n">
        <v>16.57</v>
      </c>
      <c r="E93" s="31" t="n">
        <v>16.59</v>
      </c>
      <c r="F93" s="31" t="n">
        <v>16.61</v>
      </c>
      <c r="G93" s="31" t="n">
        <v>16.62</v>
      </c>
      <c r="H93" s="31" t="n">
        <v>16.63</v>
      </c>
      <c r="I93" s="31" t="n">
        <v>16.64</v>
      </c>
      <c r="J93" s="31" t="n">
        <v>16.65</v>
      </c>
      <c r="K93" s="31" t="n">
        <v>16.68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2024-05-12T07:48:29Z</dcterms:modified>
  <cp:lastModifiedBy>Pratyush Mittal</cp:lastModifiedBy>
  <cp:lastPrinted>2012-12-06T18:14:13Z</cp:lastPrinted>
</cp:coreProperties>
</file>