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EDELWEISS FINANCIAL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72.65000000000001</v>
      </c>
    </row>
    <row r="9">
      <c r="A9" s="21" t="inlineStr">
        <is>
          <t>Market Capitalization</t>
        </is>
      </c>
      <c r="B9" t="n">
        <v>6843.56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2535.27</v>
      </c>
      <c r="C17" t="n">
        <v>3887.06</v>
      </c>
      <c r="D17" t="n">
        <v>5255.75</v>
      </c>
      <c r="E17" t="n">
        <v>6604.31</v>
      </c>
      <c r="F17" t="n">
        <v>8878.4</v>
      </c>
      <c r="G17" t="n">
        <v>11077.52</v>
      </c>
      <c r="H17" t="n">
        <v>9543.790000000001</v>
      </c>
      <c r="I17" t="n">
        <v>10775.02</v>
      </c>
      <c r="J17" t="n">
        <v>7150.92</v>
      </c>
      <c r="K17" t="n">
        <v>8500.190000000001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2.79</v>
      </c>
      <c r="C21" t="n">
        <v>20.37</v>
      </c>
      <c r="D21" t="n">
        <v>28.94</v>
      </c>
      <c r="E21" t="n">
        <v>40.1</v>
      </c>
      <c r="F21" t="n">
        <v>55.64</v>
      </c>
      <c r="G21" t="n">
        <v>790.39</v>
      </c>
      <c r="H21" t="n">
        <v>895.9</v>
      </c>
      <c r="I21" t="n">
        <v>1700.19</v>
      </c>
      <c r="J21" t="n">
        <v>1764.95</v>
      </c>
      <c r="K21" t="n">
        <v>1857.6</v>
      </c>
    </row>
    <row r="22" customFormat="1" s="9">
      <c r="A22" s="21" t="inlineStr">
        <is>
          <t>Employee Cost</t>
        </is>
      </c>
      <c r="B22" t="n">
        <v>459.4</v>
      </c>
      <c r="C22" t="n">
        <v>710.1900000000001</v>
      </c>
      <c r="D22" t="n">
        <v>884.02</v>
      </c>
      <c r="E22" t="n">
        <v>1104.19</v>
      </c>
      <c r="F22" t="n">
        <v>1376.22</v>
      </c>
      <c r="G22" t="n">
        <v>1649.99</v>
      </c>
      <c r="H22" t="n">
        <v>1408.64</v>
      </c>
      <c r="I22" t="n">
        <v>1617.18</v>
      </c>
      <c r="J22" t="n">
        <v>1065.62</v>
      </c>
      <c r="K22" t="n">
        <v>1067.84</v>
      </c>
    </row>
    <row r="23" customFormat="1" s="9">
      <c r="A23" s="21" t="inlineStr">
        <is>
          <t>Selling and admin</t>
        </is>
      </c>
      <c r="B23" t="n">
        <v>304.21</v>
      </c>
      <c r="C23" t="n">
        <v>429.59</v>
      </c>
      <c r="D23" t="n">
        <v>587.71</v>
      </c>
      <c r="E23" t="n">
        <v>722.17</v>
      </c>
      <c r="F23" t="n">
        <v>996.4299999999999</v>
      </c>
      <c r="H23" t="n">
        <v>1063.55</v>
      </c>
      <c r="I23" t="n">
        <v>1069.63</v>
      </c>
      <c r="J23" t="n">
        <v>1038.85</v>
      </c>
      <c r="K23" t="n">
        <v>1355.05</v>
      </c>
    </row>
    <row r="24" customFormat="1" s="9">
      <c r="A24" s="21" t="inlineStr">
        <is>
          <t>Other Expenses</t>
        </is>
      </c>
      <c r="B24" t="n">
        <v>171.95</v>
      </c>
      <c r="C24" t="n">
        <v>320.82</v>
      </c>
      <c r="D24" t="n">
        <v>485.92</v>
      </c>
      <c r="E24" t="n">
        <v>893.03</v>
      </c>
      <c r="F24" t="n">
        <v>1163.7</v>
      </c>
      <c r="G24" t="n">
        <v>2066.48</v>
      </c>
      <c r="H24" t="n">
        <v>3665.93</v>
      </c>
      <c r="I24" t="n">
        <v>2222.31</v>
      </c>
      <c r="J24" t="n">
        <v>77.20999999999999</v>
      </c>
      <c r="K24" t="n">
        <v>1386.45</v>
      </c>
    </row>
    <row r="25" customFormat="1" s="9">
      <c r="A25" s="9" t="inlineStr">
        <is>
          <t>Other Income</t>
        </is>
      </c>
      <c r="B25" t="n">
        <v>5.25</v>
      </c>
      <c r="C25" t="n">
        <v>7</v>
      </c>
      <c r="D25" t="n">
        <v>12.33</v>
      </c>
      <c r="E25" t="n">
        <v>14.53</v>
      </c>
      <c r="F25" t="n">
        <v>42.44</v>
      </c>
      <c r="G25" t="n">
        <v>87.91</v>
      </c>
      <c r="H25" t="n">
        <v>58.84</v>
      </c>
      <c r="I25" t="n">
        <v>73.83</v>
      </c>
      <c r="J25" t="n">
        <v>158.32</v>
      </c>
      <c r="K25" t="n">
        <v>264.2</v>
      </c>
    </row>
    <row r="26" customFormat="1" s="9">
      <c r="A26" s="9" t="inlineStr">
        <is>
          <t>Depreciation</t>
        </is>
      </c>
      <c r="B26" t="n">
        <v>52.41</v>
      </c>
      <c r="C26" t="n">
        <v>71.64</v>
      </c>
      <c r="D26" t="n">
        <v>90.23</v>
      </c>
      <c r="E26" t="n">
        <v>106.44</v>
      </c>
      <c r="F26" t="n">
        <v>103.6</v>
      </c>
      <c r="G26" t="n">
        <v>131.63</v>
      </c>
      <c r="H26" t="n">
        <v>232.23</v>
      </c>
      <c r="I26" t="n">
        <v>259.88</v>
      </c>
      <c r="J26" t="n">
        <v>151.12</v>
      </c>
      <c r="K26" t="n">
        <v>138.16</v>
      </c>
    </row>
    <row r="27" customFormat="1" s="9">
      <c r="A27" s="9" t="inlineStr">
        <is>
          <t>Interest</t>
        </is>
      </c>
      <c r="B27" t="n">
        <v>1210.67</v>
      </c>
      <c r="C27" t="n">
        <v>1831.55</v>
      </c>
      <c r="D27" t="n">
        <v>2620.09</v>
      </c>
      <c r="E27" t="n">
        <v>2809.7</v>
      </c>
      <c r="F27" t="n">
        <v>3876.34</v>
      </c>
      <c r="G27" t="n">
        <v>4783.23</v>
      </c>
      <c r="H27" t="n">
        <v>4793.04</v>
      </c>
      <c r="I27" t="n">
        <v>3834.03</v>
      </c>
      <c r="J27" t="n">
        <v>2984.11</v>
      </c>
      <c r="K27" t="n">
        <v>2574.56</v>
      </c>
    </row>
    <row r="28" customFormat="1" s="9">
      <c r="A28" s="9" t="inlineStr">
        <is>
          <t>Profit before tax</t>
        </is>
      </c>
      <c r="B28" t="n">
        <v>339.09</v>
      </c>
      <c r="C28" t="n">
        <v>509.9</v>
      </c>
      <c r="D28" t="n">
        <v>571.17</v>
      </c>
      <c r="E28" t="n">
        <v>943.21</v>
      </c>
      <c r="F28" t="n">
        <v>1348.91</v>
      </c>
      <c r="G28" t="n">
        <v>1743.71</v>
      </c>
      <c r="H28" t="n">
        <v>-2456.66</v>
      </c>
      <c r="I28" t="n">
        <v>145.63</v>
      </c>
      <c r="J28" t="n">
        <v>227.38</v>
      </c>
      <c r="K28" t="n">
        <v>384.73</v>
      </c>
    </row>
    <row r="29" customFormat="1" s="9">
      <c r="A29" s="9" t="inlineStr">
        <is>
          <t>Tax</t>
        </is>
      </c>
      <c r="B29" t="n">
        <v>134.61</v>
      </c>
      <c r="C29" t="n">
        <v>201.7</v>
      </c>
      <c r="D29" t="n">
        <v>235.38</v>
      </c>
      <c r="E29" t="n">
        <v>394.73</v>
      </c>
      <c r="F29" t="n">
        <v>511.85</v>
      </c>
      <c r="G29" t="n">
        <v>699.35</v>
      </c>
      <c r="H29" t="n">
        <v>-412.88</v>
      </c>
      <c r="I29" t="n">
        <v>-108.3</v>
      </c>
      <c r="J29" t="n">
        <v>15.3</v>
      </c>
      <c r="K29" t="n">
        <v>-20.83</v>
      </c>
    </row>
    <row r="30" customFormat="1" s="9">
      <c r="A30" s="9" t="inlineStr">
        <is>
          <t>Net profit</t>
        </is>
      </c>
      <c r="B30" t="n">
        <v>220.25</v>
      </c>
      <c r="C30" t="n">
        <v>328.71</v>
      </c>
      <c r="D30" t="n">
        <v>414.38</v>
      </c>
      <c r="E30" t="n">
        <v>609.3099999999999</v>
      </c>
      <c r="F30" t="n">
        <v>863.1799999999999</v>
      </c>
      <c r="G30" t="n">
        <v>995.17</v>
      </c>
      <c r="H30" t="n">
        <v>-2045.25</v>
      </c>
      <c r="I30" t="n">
        <v>265.34</v>
      </c>
      <c r="J30" t="n">
        <v>188.78</v>
      </c>
      <c r="K30" t="n">
        <v>344.16</v>
      </c>
    </row>
    <row r="31" customFormat="1" s="9">
      <c r="A31" s="9" t="inlineStr">
        <is>
          <t>Dividend Amount</t>
        </is>
      </c>
      <c r="B31" t="n">
        <v>53.84</v>
      </c>
      <c r="C31" t="n">
        <v>79.18000000000001</v>
      </c>
      <c r="D31" t="n">
        <v>101.75</v>
      </c>
      <c r="E31" t="n">
        <v>108.24</v>
      </c>
      <c r="F31" t="n">
        <v>117.53</v>
      </c>
      <c r="G31" t="n">
        <v>124.29</v>
      </c>
      <c r="I31" t="n">
        <v>129.18</v>
      </c>
      <c r="J31" t="n">
        <v>130.24</v>
      </c>
      <c r="K31" t="n">
        <v>134.76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1821.14</v>
      </c>
      <c r="C42" t="n">
        <v>1603.1</v>
      </c>
      <c r="D42" t="n">
        <v>1911.28</v>
      </c>
      <c r="E42" t="n">
        <v>1173.05</v>
      </c>
      <c r="F42" t="n">
        <v>2090.56</v>
      </c>
      <c r="G42" t="n">
        <v>2148.84</v>
      </c>
      <c r="H42" t="n">
        <v>3012.39</v>
      </c>
      <c r="I42" t="n">
        <v>1978.64</v>
      </c>
      <c r="J42" t="n">
        <v>2155.76</v>
      </c>
      <c r="K42" t="n">
        <v>2397.86</v>
      </c>
    </row>
    <row r="43" customFormat="1" s="9">
      <c r="A43" s="9" t="inlineStr">
        <is>
          <t>Expenses</t>
        </is>
      </c>
      <c r="B43" t="n">
        <v>1065.02</v>
      </c>
      <c r="C43" t="n">
        <v>1025.18</v>
      </c>
      <c r="D43" t="n">
        <v>1108.44</v>
      </c>
      <c r="E43" t="n">
        <v>583.83</v>
      </c>
      <c r="F43" t="n">
        <v>1418.38</v>
      </c>
      <c r="G43" t="n">
        <v>1399.49</v>
      </c>
      <c r="H43" t="n">
        <v>2209.04</v>
      </c>
      <c r="I43" t="n">
        <v>1261.82</v>
      </c>
      <c r="J43" t="n">
        <v>1365.93</v>
      </c>
      <c r="K43" t="n">
        <v>1566.05</v>
      </c>
    </row>
    <row r="44" customFormat="1" s="9">
      <c r="A44" s="9" t="inlineStr">
        <is>
          <t>Other Income</t>
        </is>
      </c>
      <c r="B44" t="n">
        <v>68.15000000000001</v>
      </c>
      <c r="C44" t="n">
        <v>306.99</v>
      </c>
      <c r="D44" t="n">
        <v>38.33</v>
      </c>
      <c r="E44" t="n">
        <v>124.57</v>
      </c>
      <c r="F44" t="n">
        <v>46.18</v>
      </c>
      <c r="G44" t="n">
        <v>61.11</v>
      </c>
      <c r="H44" t="n">
        <v>51.48</v>
      </c>
      <c r="I44" t="n">
        <v>16.83</v>
      </c>
      <c r="J44" t="n">
        <v>9.17</v>
      </c>
      <c r="K44" t="n">
        <v>16.69</v>
      </c>
    </row>
    <row r="45" customFormat="1" s="9">
      <c r="A45" s="9" t="inlineStr">
        <is>
          <t>Depreciation</t>
        </is>
      </c>
      <c r="B45" t="n">
        <v>35.53</v>
      </c>
      <c r="C45" t="n">
        <v>53.49</v>
      </c>
      <c r="D45" t="n">
        <v>26.24</v>
      </c>
      <c r="E45" t="n">
        <v>31.81</v>
      </c>
      <c r="F45" t="n">
        <v>29.82</v>
      </c>
      <c r="G45" t="n">
        <v>26.3</v>
      </c>
      <c r="H45" t="n">
        <v>50.23</v>
      </c>
      <c r="I45" t="n">
        <v>29.92</v>
      </c>
      <c r="J45" t="n">
        <v>30.74</v>
      </c>
      <c r="K45" t="n">
        <v>32.28</v>
      </c>
    </row>
    <row r="46" customFormat="1" s="9">
      <c r="A46" s="9" t="inlineStr">
        <is>
          <t>Interest</t>
        </is>
      </c>
      <c r="B46" t="n">
        <v>748.4</v>
      </c>
      <c r="C46" t="n">
        <v>704.05</v>
      </c>
      <c r="D46" t="n">
        <v>729.34</v>
      </c>
      <c r="E46" t="n">
        <v>626.39</v>
      </c>
      <c r="F46" t="n">
        <v>645.92</v>
      </c>
      <c r="G46" t="n">
        <v>646.14</v>
      </c>
      <c r="H46" t="n">
        <v>656.11</v>
      </c>
      <c r="I46" t="n">
        <v>679.75</v>
      </c>
      <c r="J46" t="n">
        <v>661.9</v>
      </c>
      <c r="K46" t="n">
        <v>727.0599999999999</v>
      </c>
    </row>
    <row r="47" customFormat="1" s="9">
      <c r="A47" s="9" t="inlineStr">
        <is>
          <t>Profit before tax</t>
        </is>
      </c>
      <c r="B47" t="n">
        <v>40.34</v>
      </c>
      <c r="C47" t="n">
        <v>127.37</v>
      </c>
      <c r="D47" t="n">
        <v>85.59</v>
      </c>
      <c r="E47" t="n">
        <v>55.59</v>
      </c>
      <c r="F47" t="n">
        <v>42.62</v>
      </c>
      <c r="G47" t="n">
        <v>138.02</v>
      </c>
      <c r="H47" t="n">
        <v>148.49</v>
      </c>
      <c r="I47" t="n">
        <v>23.98</v>
      </c>
      <c r="J47" t="n">
        <v>106.36</v>
      </c>
      <c r="K47" t="n">
        <v>89.16</v>
      </c>
    </row>
    <row r="48" customFormat="1" s="9">
      <c r="A48" s="9" t="inlineStr">
        <is>
          <t>Tax</t>
        </is>
      </c>
      <c r="B48" t="n">
        <v>-24.88</v>
      </c>
      <c r="C48" t="n">
        <v>51.18</v>
      </c>
      <c r="D48" t="n">
        <v>40.21</v>
      </c>
      <c r="E48" t="n">
        <v>20.19</v>
      </c>
      <c r="F48" t="n">
        <v>-33.89</v>
      </c>
      <c r="G48" t="n">
        <v>16.49</v>
      </c>
      <c r="H48" t="n">
        <v>-23.62</v>
      </c>
      <c r="I48" t="n">
        <v>-53.77</v>
      </c>
      <c r="J48" t="n">
        <v>11.43</v>
      </c>
      <c r="K48" t="n">
        <v>-63.12</v>
      </c>
    </row>
    <row r="49" customFormat="1" s="9">
      <c r="A49" s="9" t="inlineStr">
        <is>
          <t>Net profit</t>
        </is>
      </c>
      <c r="B49" t="n">
        <v>57.29</v>
      </c>
      <c r="C49" t="n">
        <v>70.95999999999999</v>
      </c>
      <c r="D49" t="n">
        <v>42.45</v>
      </c>
      <c r="E49" t="n">
        <v>26.38</v>
      </c>
      <c r="F49" t="n">
        <v>67.20999999999999</v>
      </c>
      <c r="G49" t="n">
        <v>101.26</v>
      </c>
      <c r="H49" t="n">
        <v>149.31</v>
      </c>
      <c r="I49" t="n">
        <v>50.54</v>
      </c>
      <c r="J49" t="n">
        <v>75.95</v>
      </c>
      <c r="K49" t="n">
        <v>125.09</v>
      </c>
    </row>
    <row r="50">
      <c r="A50" s="9" t="inlineStr">
        <is>
          <t>Operating Profit</t>
        </is>
      </c>
      <c r="B50" t="n">
        <v>756.12</v>
      </c>
      <c r="C50" t="n">
        <v>577.92</v>
      </c>
      <c r="D50" t="n">
        <v>802.84</v>
      </c>
      <c r="E50" t="n">
        <v>589.22</v>
      </c>
      <c r="F50" t="n">
        <v>672.1799999999999</v>
      </c>
      <c r="G50" t="n">
        <v>749.35</v>
      </c>
      <c r="H50" t="n">
        <v>803.35</v>
      </c>
      <c r="I50" t="n">
        <v>716.8200000000001</v>
      </c>
      <c r="J50" t="n">
        <v>789.83</v>
      </c>
      <c r="K50" t="n">
        <v>831.8099999999999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76.91</v>
      </c>
      <c r="C57" t="n">
        <v>79.18000000000001</v>
      </c>
      <c r="D57" t="n">
        <v>81.40000000000001</v>
      </c>
      <c r="E57" t="n">
        <v>83.26000000000001</v>
      </c>
      <c r="F57" t="n">
        <v>87.06</v>
      </c>
      <c r="G57" t="n">
        <v>88.78</v>
      </c>
      <c r="H57" t="n">
        <v>88.95</v>
      </c>
      <c r="I57" t="n">
        <v>89.09</v>
      </c>
      <c r="J57" t="n">
        <v>89.81999999999999</v>
      </c>
      <c r="K57" t="n">
        <v>89.84</v>
      </c>
    </row>
    <row r="58">
      <c r="A58" s="9" t="inlineStr">
        <is>
          <t>Reserves</t>
        </is>
      </c>
      <c r="B58" t="n">
        <v>2813.25</v>
      </c>
      <c r="C58" t="n">
        <v>3081.39</v>
      </c>
      <c r="D58" t="n">
        <v>3593.46</v>
      </c>
      <c r="E58" t="n">
        <v>4246.19</v>
      </c>
      <c r="F58" t="n">
        <v>6796.27</v>
      </c>
      <c r="G58" t="n">
        <v>7588.21</v>
      </c>
      <c r="H58" t="n">
        <v>6039.76</v>
      </c>
      <c r="I58" t="n">
        <v>6488.07</v>
      </c>
      <c r="J58" t="n">
        <v>6447.6</v>
      </c>
      <c r="K58" t="n">
        <v>6654.27</v>
      </c>
    </row>
    <row r="59">
      <c r="A59" s="9" t="inlineStr">
        <is>
          <t>Borrowings</t>
        </is>
      </c>
      <c r="B59" t="n">
        <v>12948.09</v>
      </c>
      <c r="C59" t="n">
        <v>23540.41</v>
      </c>
      <c r="D59" t="n">
        <v>27773.13</v>
      </c>
      <c r="E59" t="n">
        <v>33379.02</v>
      </c>
      <c r="F59" t="n">
        <v>48964.09</v>
      </c>
      <c r="G59" t="n">
        <v>46147.74</v>
      </c>
      <c r="H59" t="n">
        <v>36657.34</v>
      </c>
      <c r="I59" t="n">
        <v>28436.05</v>
      </c>
      <c r="J59" t="n">
        <v>22767.59</v>
      </c>
      <c r="K59" t="n">
        <v>21791.46</v>
      </c>
    </row>
    <row r="60">
      <c r="A60" s="9" t="inlineStr">
        <is>
          <t>Other Liabilities</t>
        </is>
      </c>
      <c r="B60" t="n">
        <v>2352.11</v>
      </c>
      <c r="C60" t="n">
        <v>3779.96</v>
      </c>
      <c r="D60" t="n">
        <v>5536.58</v>
      </c>
      <c r="E60" t="n">
        <v>7114.93</v>
      </c>
      <c r="F60" t="n">
        <v>7473.4</v>
      </c>
      <c r="G60" t="n">
        <v>10075.54</v>
      </c>
      <c r="H60" t="n">
        <v>11229.9</v>
      </c>
      <c r="I60" t="n">
        <v>11121.04</v>
      </c>
      <c r="J60" t="n">
        <v>13758.13</v>
      </c>
      <c r="K60" t="n">
        <v>15345.94</v>
      </c>
    </row>
    <row r="61" customFormat="1" s="1">
      <c r="A61" s="1" t="inlineStr">
        <is>
          <t>Total</t>
        </is>
      </c>
      <c r="B61" t="n">
        <v>18190.36</v>
      </c>
      <c r="C61" t="n">
        <v>30480.94</v>
      </c>
      <c r="D61" t="n">
        <v>36984.57</v>
      </c>
      <c r="E61" t="n">
        <v>44823.4</v>
      </c>
      <c r="F61" t="n">
        <v>63320.82</v>
      </c>
      <c r="G61" t="n">
        <v>63900.27</v>
      </c>
      <c r="H61" t="n">
        <v>54015.95</v>
      </c>
      <c r="I61" t="n">
        <v>46134.25</v>
      </c>
      <c r="J61" t="n">
        <v>43063.14</v>
      </c>
      <c r="K61" t="n">
        <v>43881.51</v>
      </c>
    </row>
    <row r="62">
      <c r="A62" s="9" t="inlineStr">
        <is>
          <t>Net Block</t>
        </is>
      </c>
      <c r="B62" t="n">
        <v>481.27</v>
      </c>
      <c r="C62" t="n">
        <v>559.41</v>
      </c>
      <c r="D62" t="n">
        <v>664.16</v>
      </c>
      <c r="E62" t="n">
        <v>636.79</v>
      </c>
      <c r="F62" t="n">
        <v>1055.31</v>
      </c>
      <c r="G62" t="n">
        <v>1264.77</v>
      </c>
      <c r="H62" t="n">
        <v>2344.91</v>
      </c>
      <c r="I62" t="n">
        <v>1780.7</v>
      </c>
      <c r="J62" t="n">
        <v>1597.36</v>
      </c>
      <c r="K62" t="n">
        <v>1367.18</v>
      </c>
    </row>
    <row r="63">
      <c r="A63" s="9" t="inlineStr">
        <is>
          <t>Capital Work in Progress</t>
        </is>
      </c>
      <c r="B63" t="n">
        <v>53.12</v>
      </c>
      <c r="C63" t="n">
        <v>106.44</v>
      </c>
      <c r="D63" t="n">
        <v>30.28</v>
      </c>
      <c r="E63" t="n">
        <v>100.96</v>
      </c>
      <c r="F63" t="n">
        <v>42.17</v>
      </c>
      <c r="G63" t="n">
        <v>43.68</v>
      </c>
      <c r="H63" t="n">
        <v>43.24</v>
      </c>
      <c r="I63" t="n">
        <v>13.21</v>
      </c>
      <c r="J63" t="n">
        <v>19.63</v>
      </c>
      <c r="K63" t="n">
        <v>24.77</v>
      </c>
    </row>
    <row r="64">
      <c r="A64" s="9" t="inlineStr">
        <is>
          <t>Investments</t>
        </is>
      </c>
      <c r="B64" t="n">
        <v>2126.31</v>
      </c>
      <c r="C64" t="n">
        <v>2792.28</v>
      </c>
      <c r="D64" t="n">
        <v>2696.43</v>
      </c>
      <c r="E64" t="n">
        <v>6877.68</v>
      </c>
      <c r="F64" t="n">
        <v>7887.14</v>
      </c>
      <c r="G64" t="n">
        <v>12712.71</v>
      </c>
      <c r="H64" t="n">
        <v>10012.41</v>
      </c>
      <c r="I64" t="n">
        <v>12881.98</v>
      </c>
      <c r="J64" t="n">
        <v>14139.3</v>
      </c>
      <c r="K64" t="n">
        <v>17162.22</v>
      </c>
    </row>
    <row r="65">
      <c r="A65" s="9" t="inlineStr">
        <is>
          <t>Other Assets</t>
        </is>
      </c>
      <c r="B65" t="n">
        <v>15529.66</v>
      </c>
      <c r="C65" t="n">
        <v>27022.81</v>
      </c>
      <c r="D65" t="n">
        <v>33593.7</v>
      </c>
      <c r="E65" t="n">
        <v>37207.97</v>
      </c>
      <c r="F65" t="n">
        <v>54336.2</v>
      </c>
      <c r="G65" t="n">
        <v>49879.11</v>
      </c>
      <c r="H65" t="n">
        <v>41615.39</v>
      </c>
      <c r="I65" t="n">
        <v>31458.36</v>
      </c>
      <c r="J65" t="n">
        <v>27306.85</v>
      </c>
      <c r="K65" t="n">
        <v>25327.34</v>
      </c>
    </row>
    <row r="66" customFormat="1" s="1">
      <c r="A66" s="1" t="inlineStr">
        <is>
          <t>Total</t>
        </is>
      </c>
      <c r="B66" t="n">
        <v>18190.36</v>
      </c>
      <c r="C66" t="n">
        <v>30480.94</v>
      </c>
      <c r="D66" t="n">
        <v>36984.57</v>
      </c>
      <c r="E66" t="n">
        <v>44823.4</v>
      </c>
      <c r="F66" t="n">
        <v>63320.82</v>
      </c>
      <c r="G66" t="n">
        <v>63900.27</v>
      </c>
      <c r="H66" t="n">
        <v>54015.95</v>
      </c>
      <c r="I66" t="n">
        <v>46134.25</v>
      </c>
      <c r="J66" t="n">
        <v>43063.14</v>
      </c>
      <c r="K66" t="n">
        <v>43881.51</v>
      </c>
    </row>
    <row r="67" customFormat="1" s="9">
      <c r="A67" s="9" t="inlineStr">
        <is>
          <t>Receivables</t>
        </is>
      </c>
      <c r="B67" t="n">
        <v>420.3</v>
      </c>
      <c r="C67" t="n">
        <v>434.72</v>
      </c>
      <c r="D67" t="n">
        <v>518.6</v>
      </c>
      <c r="E67" t="n">
        <v>1098.24</v>
      </c>
      <c r="F67" t="n">
        <v>3009.34</v>
      </c>
      <c r="G67" t="n">
        <v>2754.01</v>
      </c>
      <c r="H67" t="n">
        <v>1305.24</v>
      </c>
      <c r="I67" t="n">
        <v>506.05</v>
      </c>
      <c r="J67" t="n">
        <v>469.17</v>
      </c>
      <c r="K67" t="n">
        <v>413.31</v>
      </c>
    </row>
    <row r="68">
      <c r="A68" s="9" t="inlineStr">
        <is>
          <t>Inventory</t>
        </is>
      </c>
      <c r="B68" t="n">
        <v>3790.99</v>
      </c>
      <c r="C68" t="n">
        <v>8708.74</v>
      </c>
      <c r="D68" t="n">
        <v>11511.91</v>
      </c>
      <c r="E68" t="n">
        <v>10652.4</v>
      </c>
      <c r="F68" t="n">
        <v>4941.03</v>
      </c>
      <c r="G68" t="n">
        <v>169.13</v>
      </c>
      <c r="H68" t="n">
        <v>43.61</v>
      </c>
    </row>
    <row r="69">
      <c r="A69" s="21" t="inlineStr">
        <is>
          <t>Cash &amp; Bank</t>
        </is>
      </c>
      <c r="B69" t="n">
        <v>1963.71</v>
      </c>
      <c r="C69" t="n">
        <v>2365.26</v>
      </c>
      <c r="D69" t="n">
        <v>1934.01</v>
      </c>
      <c r="E69" t="n">
        <v>2618.19</v>
      </c>
      <c r="F69" t="n">
        <v>4561.78</v>
      </c>
      <c r="G69" t="n">
        <v>6455.43</v>
      </c>
      <c r="H69" t="n">
        <v>8609.610000000001</v>
      </c>
      <c r="I69" t="n">
        <v>4760.21</v>
      </c>
      <c r="J69" t="n">
        <v>3038.9</v>
      </c>
      <c r="K69" t="n">
        <v>3699.07</v>
      </c>
    </row>
    <row r="70">
      <c r="A70" s="21" t="inlineStr">
        <is>
          <t>No. of Equity Shares</t>
        </is>
      </c>
      <c r="B70" t="n">
        <v>769045330</v>
      </c>
      <c r="C70" t="n">
        <v>791752619</v>
      </c>
      <c r="D70" t="n">
        <v>814036630</v>
      </c>
      <c r="E70" t="n">
        <v>832569089</v>
      </c>
      <c r="F70" t="n">
        <v>870602147</v>
      </c>
      <c r="G70" t="n">
        <v>887772784</v>
      </c>
      <c r="H70" t="n">
        <v>889510000</v>
      </c>
      <c r="I70" t="n">
        <v>890901297</v>
      </c>
      <c r="J70" t="n">
        <v>898201185</v>
      </c>
      <c r="K70" t="n">
        <v>898380000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-150.81</v>
      </c>
      <c r="C82" t="n">
        <v>-9183.200000000001</v>
      </c>
      <c r="D82" t="n">
        <v>-3762.08</v>
      </c>
      <c r="E82" t="n">
        <v>-497.15</v>
      </c>
      <c r="F82" t="n">
        <v>-12968.73</v>
      </c>
      <c r="G82" t="n">
        <v>5685.3</v>
      </c>
      <c r="H82" t="n">
        <v>12098.41</v>
      </c>
      <c r="I82" t="n">
        <v>3458.03</v>
      </c>
      <c r="J82" t="n">
        <v>5592.25</v>
      </c>
      <c r="K82" t="n">
        <v>1719.89</v>
      </c>
    </row>
    <row r="83" customFormat="1" s="9">
      <c r="A83" s="9" t="inlineStr">
        <is>
          <t>Cash from Investing Activity</t>
        </is>
      </c>
      <c r="B83" t="n">
        <v>-1025.59</v>
      </c>
      <c r="C83" t="n">
        <v>-867.4</v>
      </c>
      <c r="D83" t="n">
        <v>-62.29</v>
      </c>
      <c r="E83" t="n">
        <v>-4322.79</v>
      </c>
      <c r="F83" t="n">
        <v>-530.2</v>
      </c>
      <c r="G83" t="n">
        <v>-1312.45</v>
      </c>
      <c r="H83" t="n">
        <v>199.25</v>
      </c>
      <c r="I83" t="n">
        <v>4084.91</v>
      </c>
      <c r="J83" t="n">
        <v>-1057.99</v>
      </c>
      <c r="K83" t="n">
        <v>745.76</v>
      </c>
    </row>
    <row r="84" customFormat="1" s="9">
      <c r="A84" s="9" t="inlineStr">
        <is>
          <t>Cash from Financing Activity</t>
        </is>
      </c>
      <c r="B84" t="n">
        <v>1262.96</v>
      </c>
      <c r="C84" t="n">
        <v>10019.14</v>
      </c>
      <c r="D84" t="n">
        <v>3802.11</v>
      </c>
      <c r="E84" t="n">
        <v>5112.36</v>
      </c>
      <c r="F84" t="n">
        <v>14868.02</v>
      </c>
      <c r="G84" t="n">
        <v>-3665.13</v>
      </c>
      <c r="H84" t="n">
        <v>-10470.96</v>
      </c>
      <c r="I84" t="n">
        <v>-8586.940000000001</v>
      </c>
      <c r="J84" t="n">
        <v>-6444.21</v>
      </c>
      <c r="K84" t="n">
        <v>-1708.35</v>
      </c>
    </row>
    <row r="85" customFormat="1" s="1">
      <c r="A85" s="9" t="inlineStr">
        <is>
          <t>Net Cash Flow</t>
        </is>
      </c>
      <c r="B85" t="n">
        <v>86.56</v>
      </c>
      <c r="C85" t="n">
        <v>-31.45</v>
      </c>
      <c r="D85" t="n">
        <v>-22.26</v>
      </c>
      <c r="E85" t="n">
        <v>292.42</v>
      </c>
      <c r="F85" t="n">
        <v>1369.08</v>
      </c>
      <c r="G85" t="n">
        <v>707.73</v>
      </c>
      <c r="H85" t="n">
        <v>1826.7</v>
      </c>
      <c r="I85" t="n">
        <v>-1044</v>
      </c>
      <c r="J85" t="n">
        <v>-1909.95</v>
      </c>
      <c r="K85" t="n">
        <v>757.3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16.97</v>
      </c>
      <c r="C90" t="n">
        <v>37.86</v>
      </c>
      <c r="D90" t="n">
        <v>33.39</v>
      </c>
      <c r="E90" t="n">
        <v>93.43000000000001</v>
      </c>
      <c r="F90" t="n">
        <v>141.13</v>
      </c>
      <c r="G90" t="n">
        <v>117.16</v>
      </c>
      <c r="H90" t="n">
        <v>22.75</v>
      </c>
      <c r="I90" t="n">
        <v>37.5</v>
      </c>
      <c r="J90" t="n">
        <v>34.78</v>
      </c>
      <c r="K90" t="n">
        <v>31.16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76.90000000000001</v>
      </c>
      <c r="C93" s="31" t="n">
        <v>79.18000000000001</v>
      </c>
      <c r="D93" s="31" t="n">
        <v>81.40000000000001</v>
      </c>
      <c r="E93" s="31" t="n">
        <v>83.26000000000001</v>
      </c>
      <c r="F93" s="31" t="n">
        <v>91.55</v>
      </c>
      <c r="G93" s="31" t="n">
        <v>93.27</v>
      </c>
      <c r="H93" s="31" t="n">
        <v>93.44</v>
      </c>
      <c r="I93" s="31" t="n">
        <v>93.58</v>
      </c>
      <c r="J93" s="31" t="n">
        <v>94.31</v>
      </c>
      <c r="K93" s="31" t="n">
        <v>94.33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2024-05-12T07:48:30Z</dcterms:modified>
  <cp:lastModifiedBy>Pratyush Mittal</cp:lastModifiedBy>
  <cp:lastPrinted>2012-12-06T18:14:13Z</cp:lastPrinted>
</cp:coreProperties>
</file>