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ELECTROSTEEL CASTINGS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171.5</v>
      </c>
    </row>
    <row r="9">
      <c r="A9" s="21" t="inlineStr">
        <is>
          <t>Market Capitalization</t>
        </is>
      </c>
      <c r="B9" t="n">
        <v>10220.19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2459.16</v>
      </c>
      <c r="C17" t="n">
        <v>2401.82</v>
      </c>
      <c r="D17" t="n">
        <v>2204.23</v>
      </c>
      <c r="E17" t="n">
        <v>2079.12</v>
      </c>
      <c r="F17" t="n">
        <v>2263.13</v>
      </c>
      <c r="G17" t="n">
        <v>2699.44</v>
      </c>
      <c r="H17" t="n">
        <v>2711.04</v>
      </c>
      <c r="I17" t="n">
        <v>3474.2</v>
      </c>
      <c r="J17" t="n">
        <v>5280.95</v>
      </c>
      <c r="K17" t="n">
        <v>7275.51</v>
      </c>
    </row>
    <row r="18" customFormat="1" s="9">
      <c r="A18" s="21" t="inlineStr">
        <is>
          <t>Raw Material Cost</t>
        </is>
      </c>
      <c r="B18" t="n">
        <v>1225.23</v>
      </c>
      <c r="C18" t="n">
        <v>1185.65</v>
      </c>
      <c r="D18" t="n">
        <v>980.74</v>
      </c>
      <c r="E18" t="n">
        <v>887.9</v>
      </c>
      <c r="F18" t="n">
        <v>1028.51</v>
      </c>
      <c r="G18" t="n">
        <v>1257.55</v>
      </c>
      <c r="H18" t="n">
        <v>1275.04</v>
      </c>
      <c r="I18" t="n">
        <v>1529.19</v>
      </c>
      <c r="J18" t="n">
        <v>2865.03</v>
      </c>
      <c r="K18" t="n">
        <v>4148.79</v>
      </c>
    </row>
    <row r="19" customFormat="1" s="9">
      <c r="A19" s="21" t="inlineStr">
        <is>
          <t>Change in Inventory</t>
        </is>
      </c>
      <c r="B19" t="n">
        <v>29.66</v>
      </c>
      <c r="C19" t="n">
        <v>1.28</v>
      </c>
      <c r="D19" t="n">
        <v>18.07</v>
      </c>
      <c r="E19" t="n">
        <v>-35.9</v>
      </c>
      <c r="F19" t="n">
        <v>11.02</v>
      </c>
      <c r="G19" t="n">
        <v>52.1</v>
      </c>
      <c r="H19" t="n">
        <v>97.95</v>
      </c>
      <c r="I19" t="n">
        <v>-78.98</v>
      </c>
      <c r="J19" t="n">
        <v>386.79</v>
      </c>
      <c r="K19" t="n">
        <v>160.02</v>
      </c>
    </row>
    <row r="20" customFormat="1" s="9">
      <c r="A20" s="21" t="inlineStr">
        <is>
          <t>Power and Fuel</t>
        </is>
      </c>
      <c r="B20" t="n">
        <v>160.38</v>
      </c>
      <c r="C20" t="n">
        <v>173.38</v>
      </c>
      <c r="D20" t="n">
        <v>153</v>
      </c>
      <c r="E20" t="n">
        <v>148.26</v>
      </c>
      <c r="F20" t="n">
        <v>151.81</v>
      </c>
      <c r="G20" t="n">
        <v>165.53</v>
      </c>
      <c r="H20" t="n">
        <v>169.68</v>
      </c>
      <c r="I20" t="n">
        <v>202.44</v>
      </c>
      <c r="J20" t="n">
        <v>299.24</v>
      </c>
      <c r="K20" t="n">
        <v>334.64</v>
      </c>
    </row>
    <row r="21" customFormat="1" s="9">
      <c r="A21" s="21" t="inlineStr">
        <is>
          <t>Other Mfr. Exp</t>
        </is>
      </c>
      <c r="B21" t="n">
        <v>181.45</v>
      </c>
      <c r="C21" t="n">
        <v>200.13</v>
      </c>
      <c r="D21" t="n">
        <v>237.23</v>
      </c>
      <c r="E21" t="n">
        <v>252.58</v>
      </c>
      <c r="F21" t="n">
        <v>168.06</v>
      </c>
      <c r="G21" t="n">
        <v>186.43</v>
      </c>
      <c r="H21" t="n">
        <v>203.89</v>
      </c>
      <c r="I21" t="n">
        <v>373.62</v>
      </c>
      <c r="J21" t="n">
        <v>486.76</v>
      </c>
      <c r="K21" t="n">
        <v>637.76</v>
      </c>
    </row>
    <row r="22" customFormat="1" s="9">
      <c r="A22" s="21" t="inlineStr">
        <is>
          <t>Employee Cost</t>
        </is>
      </c>
      <c r="B22" t="n">
        <v>203.11</v>
      </c>
      <c r="C22" t="n">
        <v>216.26</v>
      </c>
      <c r="D22" t="n">
        <v>230</v>
      </c>
      <c r="E22" t="n">
        <v>238.47</v>
      </c>
      <c r="F22" t="n">
        <v>230.92</v>
      </c>
      <c r="G22" t="n">
        <v>209.08</v>
      </c>
      <c r="H22" t="n">
        <v>227.77</v>
      </c>
      <c r="I22" t="n">
        <v>299.1</v>
      </c>
      <c r="J22" t="n">
        <v>400.38</v>
      </c>
      <c r="K22" t="n">
        <v>431.57</v>
      </c>
    </row>
    <row r="23" customFormat="1" s="9">
      <c r="A23" s="21" t="inlineStr">
        <is>
          <t>Selling and admin</t>
        </is>
      </c>
      <c r="B23" t="n">
        <v>221.49</v>
      </c>
      <c r="C23" t="n">
        <v>207.5</v>
      </c>
      <c r="D23" t="n">
        <v>183.26</v>
      </c>
      <c r="E23" t="n">
        <v>89.97</v>
      </c>
      <c r="F23" t="n">
        <v>273.26</v>
      </c>
      <c r="G23" t="n">
        <v>291.25</v>
      </c>
      <c r="H23" t="n">
        <v>310.99</v>
      </c>
      <c r="I23" t="n">
        <v>384.85</v>
      </c>
      <c r="J23" t="n">
        <v>699.45</v>
      </c>
      <c r="K23" t="n">
        <v>864.97</v>
      </c>
    </row>
    <row r="24" customFormat="1" s="9">
      <c r="A24" s="21" t="inlineStr">
        <is>
          <t>Other Expenses</t>
        </is>
      </c>
      <c r="B24" t="n">
        <v>198.63</v>
      </c>
      <c r="C24" t="n">
        <v>108.93</v>
      </c>
      <c r="D24" t="n">
        <v>145.04</v>
      </c>
      <c r="E24" t="n">
        <v>137.86</v>
      </c>
      <c r="F24" t="n">
        <v>164.66</v>
      </c>
      <c r="G24" t="n">
        <v>237.33</v>
      </c>
      <c r="H24" t="n">
        <v>230.28</v>
      </c>
      <c r="I24" t="n">
        <v>169.73</v>
      </c>
      <c r="J24" t="n">
        <v>221.97</v>
      </c>
      <c r="K24" t="n">
        <v>271.93</v>
      </c>
    </row>
    <row r="25" customFormat="1" s="9">
      <c r="A25" s="9" t="inlineStr">
        <is>
          <t>Other Income</t>
        </is>
      </c>
      <c r="B25" t="n">
        <v>27.87</v>
      </c>
      <c r="C25" t="n">
        <v>59.44</v>
      </c>
      <c r="D25" t="n">
        <v>6.98</v>
      </c>
      <c r="E25" t="n">
        <v>100.49</v>
      </c>
      <c r="F25" t="n">
        <v>80.28</v>
      </c>
      <c r="G25" t="n">
        <v>-136.75</v>
      </c>
      <c r="H25" t="n">
        <v>7.88</v>
      </c>
      <c r="I25" t="n">
        <v>-193.96</v>
      </c>
      <c r="J25" t="n">
        <v>58.74</v>
      </c>
      <c r="K25" t="n">
        <v>76.62</v>
      </c>
    </row>
    <row r="26" customFormat="1" s="9">
      <c r="A26" s="9" t="inlineStr">
        <is>
          <t>Depreciation</t>
        </is>
      </c>
      <c r="B26" t="n">
        <v>56.36</v>
      </c>
      <c r="C26" t="n">
        <v>70.61</v>
      </c>
      <c r="D26" t="n">
        <v>67.25</v>
      </c>
      <c r="E26" t="n">
        <v>66.90000000000001</v>
      </c>
      <c r="F26" t="n">
        <v>62.4</v>
      </c>
      <c r="G26" t="n">
        <v>58.51</v>
      </c>
      <c r="H26" t="n">
        <v>57.15</v>
      </c>
      <c r="I26" t="n">
        <v>89.98999999999999</v>
      </c>
      <c r="J26" t="n">
        <v>114.68</v>
      </c>
      <c r="K26" t="n">
        <v>121.2</v>
      </c>
    </row>
    <row r="27" customFormat="1" s="9">
      <c r="A27" s="9" t="inlineStr">
        <is>
          <t>Interest</t>
        </is>
      </c>
      <c r="B27" t="n">
        <v>150.46</v>
      </c>
      <c r="C27" t="n">
        <v>156.57</v>
      </c>
      <c r="D27" t="n">
        <v>180.33</v>
      </c>
      <c r="E27" t="n">
        <v>210.35</v>
      </c>
      <c r="F27" t="n">
        <v>210.28</v>
      </c>
      <c r="G27" t="n">
        <v>234.65</v>
      </c>
      <c r="H27" t="n">
        <v>227.58</v>
      </c>
      <c r="I27" t="n">
        <v>208.36</v>
      </c>
      <c r="J27" t="n">
        <v>194.68</v>
      </c>
      <c r="K27" t="n">
        <v>285.89</v>
      </c>
    </row>
    <row r="28" customFormat="1" s="9">
      <c r="A28" s="9" t="inlineStr">
        <is>
          <t>Profit before tax</t>
        </is>
      </c>
      <c r="B28" t="n">
        <v>119.58</v>
      </c>
      <c r="C28" t="n">
        <v>143.51</v>
      </c>
      <c r="D28" t="n">
        <v>52.43</v>
      </c>
      <c r="E28" t="n">
        <v>111.42</v>
      </c>
      <c r="F28" t="n">
        <v>64.53</v>
      </c>
      <c r="G28" t="n">
        <v>-25.54</v>
      </c>
      <c r="H28" t="n">
        <v>114.49</v>
      </c>
      <c r="I28" t="n">
        <v>-56.02</v>
      </c>
      <c r="J28" t="n">
        <v>444.29</v>
      </c>
      <c r="K28" t="n">
        <v>415.4</v>
      </c>
    </row>
    <row r="29" customFormat="1" s="9">
      <c r="A29" s="9" t="inlineStr">
        <is>
          <t>Tax</t>
        </is>
      </c>
      <c r="B29" t="n">
        <v>38.07</v>
      </c>
      <c r="C29" t="n">
        <v>27.23</v>
      </c>
      <c r="D29" t="n">
        <v>16.92</v>
      </c>
      <c r="E29" t="n">
        <v>33.79</v>
      </c>
      <c r="F29" t="n">
        <v>-1.09</v>
      </c>
      <c r="G29" t="n">
        <v>-18</v>
      </c>
      <c r="H29" t="n">
        <v>28.2</v>
      </c>
      <c r="I29" t="n">
        <v>40.21</v>
      </c>
      <c r="J29" t="n">
        <v>96.72</v>
      </c>
      <c r="K29" t="n">
        <v>99.17</v>
      </c>
    </row>
    <row r="30" customFormat="1" s="9">
      <c r="A30" s="9" t="inlineStr">
        <is>
          <t>Net profit</t>
        </is>
      </c>
      <c r="B30" t="n">
        <v>-15.93</v>
      </c>
      <c r="C30" t="n">
        <v>-116.09</v>
      </c>
      <c r="D30" t="n">
        <v>-27.42</v>
      </c>
      <c r="E30" t="n">
        <v>144.09</v>
      </c>
      <c r="F30" t="n">
        <v>124.03</v>
      </c>
      <c r="G30" t="n">
        <v>38.17</v>
      </c>
      <c r="H30" t="n">
        <v>161.07</v>
      </c>
      <c r="I30" t="n">
        <v>-91.2</v>
      </c>
      <c r="J30" t="n">
        <v>347.28</v>
      </c>
      <c r="K30" t="n">
        <v>315.8</v>
      </c>
    </row>
    <row r="31" customFormat="1" s="9">
      <c r="A31" s="9" t="inlineStr">
        <is>
          <t>Dividend Amount</t>
        </is>
      </c>
      <c r="B31" t="n">
        <v>22.35</v>
      </c>
      <c r="C31" t="n">
        <v>23.2</v>
      </c>
      <c r="D31" t="n">
        <v>17.85</v>
      </c>
      <c r="E31" t="n">
        <v>17.85</v>
      </c>
      <c r="F31" t="n">
        <v>10.71</v>
      </c>
      <c r="H31" t="n">
        <v>12.99</v>
      </c>
      <c r="I31" t="n">
        <v>10.82</v>
      </c>
      <c r="J31" t="n">
        <v>47.57</v>
      </c>
      <c r="K31" t="n">
        <v>53.51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1165.38</v>
      </c>
      <c r="C42" t="n">
        <v>1438.18</v>
      </c>
      <c r="D42" t="n">
        <v>1576.95</v>
      </c>
      <c r="E42" t="n">
        <v>1767.13</v>
      </c>
      <c r="F42" t="n">
        <v>1784.15</v>
      </c>
      <c r="G42" t="n">
        <v>1851.86</v>
      </c>
      <c r="H42" t="n">
        <v>1872.37</v>
      </c>
      <c r="I42" t="n">
        <v>1685.04</v>
      </c>
      <c r="J42" t="n">
        <v>1919.34</v>
      </c>
      <c r="K42" t="n">
        <v>1869.38</v>
      </c>
    </row>
    <row r="43" customFormat="1" s="9">
      <c r="A43" s="9" t="inlineStr">
        <is>
          <t>Expenses</t>
        </is>
      </c>
      <c r="B43" t="n">
        <v>1034.06</v>
      </c>
      <c r="C43" t="n">
        <v>1248.59</v>
      </c>
      <c r="D43" t="n">
        <v>1359.62</v>
      </c>
      <c r="E43" t="n">
        <v>1563.95</v>
      </c>
      <c r="F43" t="n">
        <v>1629.82</v>
      </c>
      <c r="G43" t="n">
        <v>1664.5</v>
      </c>
      <c r="H43" t="n">
        <v>1679.67</v>
      </c>
      <c r="I43" t="n">
        <v>1524.7</v>
      </c>
      <c r="J43" t="n">
        <v>1618.97</v>
      </c>
      <c r="K43" t="n">
        <v>1462.96</v>
      </c>
    </row>
    <row r="44" customFormat="1" s="9">
      <c r="A44" s="9" t="inlineStr">
        <is>
          <t>Other Income</t>
        </is>
      </c>
      <c r="B44" t="n">
        <v>21.28</v>
      </c>
      <c r="C44" t="n">
        <v>12.49</v>
      </c>
      <c r="D44" t="n">
        <v>8.57</v>
      </c>
      <c r="E44" t="n">
        <v>16.34</v>
      </c>
      <c r="F44" t="n">
        <v>16.95</v>
      </c>
      <c r="G44" t="n">
        <v>15.34</v>
      </c>
      <c r="H44" t="n">
        <v>36.29</v>
      </c>
      <c r="I44" t="n">
        <v>26.99</v>
      </c>
      <c r="J44" t="n">
        <v>18.18</v>
      </c>
      <c r="K44" t="n">
        <v>22.78</v>
      </c>
    </row>
    <row r="45" customFormat="1" s="9">
      <c r="A45" s="9" t="inlineStr">
        <is>
          <t>Depreciation</t>
        </is>
      </c>
      <c r="B45" t="n">
        <v>29.27</v>
      </c>
      <c r="C45" t="n">
        <v>27.32</v>
      </c>
      <c r="D45" t="n">
        <v>30.58</v>
      </c>
      <c r="E45" t="n">
        <v>30.17</v>
      </c>
      <c r="F45" t="n">
        <v>30.14</v>
      </c>
      <c r="G45" t="n">
        <v>30.2</v>
      </c>
      <c r="H45" t="n">
        <v>30.68</v>
      </c>
      <c r="I45" t="n">
        <v>30.24</v>
      </c>
      <c r="J45" t="n">
        <v>30.44</v>
      </c>
      <c r="K45" t="n">
        <v>29.6</v>
      </c>
    </row>
    <row r="46" customFormat="1" s="9">
      <c r="A46" s="9" t="inlineStr">
        <is>
          <t>Interest</t>
        </is>
      </c>
      <c r="B46" t="n">
        <v>40.38</v>
      </c>
      <c r="C46" t="n">
        <v>44.86</v>
      </c>
      <c r="D46" t="n">
        <v>52.74</v>
      </c>
      <c r="E46" t="n">
        <v>62.15</v>
      </c>
      <c r="F46" t="n">
        <v>69.29000000000001</v>
      </c>
      <c r="G46" t="n">
        <v>77.20999999999999</v>
      </c>
      <c r="H46" t="n">
        <v>77.23999999999999</v>
      </c>
      <c r="I46" t="n">
        <v>56.92</v>
      </c>
      <c r="J46" t="n">
        <v>57.28</v>
      </c>
      <c r="K46" t="n">
        <v>53.12</v>
      </c>
    </row>
    <row r="47" customFormat="1" s="9">
      <c r="A47" s="9" t="inlineStr">
        <is>
          <t>Profit before tax</t>
        </is>
      </c>
      <c r="B47" t="n">
        <v>82.95</v>
      </c>
      <c r="C47" t="n">
        <v>129.9</v>
      </c>
      <c r="D47" t="n">
        <v>142.58</v>
      </c>
      <c r="E47" t="n">
        <v>127.2</v>
      </c>
      <c r="F47" t="n">
        <v>71.84999999999999</v>
      </c>
      <c r="G47" t="n">
        <v>95.29000000000001</v>
      </c>
      <c r="H47" t="n">
        <v>121.07</v>
      </c>
      <c r="I47" t="n">
        <v>100.17</v>
      </c>
      <c r="J47" t="n">
        <v>230.83</v>
      </c>
      <c r="K47" t="n">
        <v>346.48</v>
      </c>
    </row>
    <row r="48" customFormat="1" s="9">
      <c r="A48" s="9" t="inlineStr">
        <is>
          <t>Tax</t>
        </is>
      </c>
      <c r="B48" t="n">
        <v>16.69</v>
      </c>
      <c r="C48" t="n">
        <v>33.2</v>
      </c>
      <c r="D48" t="n">
        <v>29.59</v>
      </c>
      <c r="E48" t="n">
        <v>32.01</v>
      </c>
      <c r="F48" t="n">
        <v>18.81</v>
      </c>
      <c r="G48" t="n">
        <v>16.77</v>
      </c>
      <c r="H48" t="n">
        <v>31.58</v>
      </c>
      <c r="I48" t="n">
        <v>25.25</v>
      </c>
      <c r="J48" t="n">
        <v>56.18</v>
      </c>
      <c r="K48" t="n">
        <v>83.06</v>
      </c>
    </row>
    <row r="49" customFormat="1" s="9">
      <c r="A49" s="9" t="inlineStr">
        <is>
          <t>Net profit</t>
        </is>
      </c>
      <c r="B49" t="n">
        <v>66.22</v>
      </c>
      <c r="C49" t="n">
        <v>96.63</v>
      </c>
      <c r="D49" t="n">
        <v>112.93</v>
      </c>
      <c r="E49" t="n">
        <v>95.09</v>
      </c>
      <c r="F49" t="n">
        <v>52.85</v>
      </c>
      <c r="G49" t="n">
        <v>78.43000000000001</v>
      </c>
      <c r="H49" t="n">
        <v>89.43000000000001</v>
      </c>
      <c r="I49" t="n">
        <v>74.86</v>
      </c>
      <c r="J49" t="n">
        <v>174.57</v>
      </c>
      <c r="K49" t="n">
        <v>263.37</v>
      </c>
    </row>
    <row r="50">
      <c r="A50" s="9" t="inlineStr">
        <is>
          <t>Operating Profit</t>
        </is>
      </c>
      <c r="B50" t="n">
        <v>131.32</v>
      </c>
      <c r="C50" t="n">
        <v>189.59</v>
      </c>
      <c r="D50" t="n">
        <v>217.33</v>
      </c>
      <c r="E50" t="n">
        <v>203.18</v>
      </c>
      <c r="F50" t="n">
        <v>154.33</v>
      </c>
      <c r="G50" t="n">
        <v>187.36</v>
      </c>
      <c r="H50" t="n">
        <v>192.7</v>
      </c>
      <c r="I50" t="n">
        <v>160.34</v>
      </c>
      <c r="J50" t="n">
        <v>300.37</v>
      </c>
      <c r="K50" t="n">
        <v>406.42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34.38</v>
      </c>
      <c r="C57" t="n">
        <v>35.7</v>
      </c>
      <c r="D57" t="n">
        <v>35.7</v>
      </c>
      <c r="E57" t="n">
        <v>35.7</v>
      </c>
      <c r="F57" t="n">
        <v>35.7</v>
      </c>
      <c r="G57" t="n">
        <v>40.55</v>
      </c>
      <c r="H57" t="n">
        <v>43.3</v>
      </c>
      <c r="I57" t="n">
        <v>43.3</v>
      </c>
      <c r="J57" t="n">
        <v>59.46</v>
      </c>
      <c r="K57" t="n">
        <v>59.46</v>
      </c>
    </row>
    <row r="58">
      <c r="A58" s="9" t="inlineStr">
        <is>
          <t>Reserves</t>
        </is>
      </c>
      <c r="B58" t="n">
        <v>2167.71</v>
      </c>
      <c r="C58" t="n">
        <v>2034.5</v>
      </c>
      <c r="D58" t="n">
        <v>2454.88</v>
      </c>
      <c r="E58" t="n">
        <v>2349.22</v>
      </c>
      <c r="F58" t="n">
        <v>2443.02</v>
      </c>
      <c r="G58" t="n">
        <v>2595.13</v>
      </c>
      <c r="H58" t="n">
        <v>2836.85</v>
      </c>
      <c r="I58" t="n">
        <v>3666.57</v>
      </c>
      <c r="J58" t="n">
        <v>4043.62</v>
      </c>
      <c r="K58" t="n">
        <v>4323.18</v>
      </c>
    </row>
    <row r="59">
      <c r="A59" s="9" t="inlineStr">
        <is>
          <t>Borrowings</t>
        </is>
      </c>
      <c r="B59" t="n">
        <v>2570.87</v>
      </c>
      <c r="C59" t="n">
        <v>2572.08</v>
      </c>
      <c r="D59" t="n">
        <v>2185.21</v>
      </c>
      <c r="E59" t="n">
        <v>2056.95</v>
      </c>
      <c r="F59" t="n">
        <v>1697.25</v>
      </c>
      <c r="G59" t="n">
        <v>1761.14</v>
      </c>
      <c r="H59" t="n">
        <v>1736.03</v>
      </c>
      <c r="I59" t="n">
        <v>2137.53</v>
      </c>
      <c r="J59" t="n">
        <v>2966.97</v>
      </c>
      <c r="K59" t="n">
        <v>2667.39</v>
      </c>
    </row>
    <row r="60">
      <c r="A60" s="9" t="inlineStr">
        <is>
          <t>Other Liabilities</t>
        </is>
      </c>
      <c r="B60" t="n">
        <v>683.33</v>
      </c>
      <c r="C60" t="n">
        <v>575.42</v>
      </c>
      <c r="D60" t="n">
        <v>1032.09</v>
      </c>
      <c r="E60" t="n">
        <v>1077.5</v>
      </c>
      <c r="F60" t="n">
        <v>1224.57</v>
      </c>
      <c r="G60" t="n">
        <v>1024.59</v>
      </c>
      <c r="H60" t="n">
        <v>976.61</v>
      </c>
      <c r="I60" t="n">
        <v>1304.73</v>
      </c>
      <c r="J60" t="n">
        <v>1553.77</v>
      </c>
      <c r="K60" t="n">
        <v>1468.57</v>
      </c>
    </row>
    <row r="61" customFormat="1" s="1">
      <c r="A61" s="1" t="inlineStr">
        <is>
          <t>Total</t>
        </is>
      </c>
      <c r="B61" t="n">
        <v>5456.29</v>
      </c>
      <c r="C61" t="n">
        <v>5217.7</v>
      </c>
      <c r="D61" t="n">
        <v>5707.88</v>
      </c>
      <c r="E61" t="n">
        <v>5519.37</v>
      </c>
      <c r="F61" t="n">
        <v>5400.54</v>
      </c>
      <c r="G61" t="n">
        <v>5421.41</v>
      </c>
      <c r="H61" t="n">
        <v>5592.79</v>
      </c>
      <c r="I61" t="n">
        <v>7152.13</v>
      </c>
      <c r="J61" t="n">
        <v>8623.82</v>
      </c>
      <c r="K61" t="n">
        <v>8518.6</v>
      </c>
    </row>
    <row r="62">
      <c r="A62" s="9" t="inlineStr">
        <is>
          <t>Net Block</t>
        </is>
      </c>
      <c r="B62" t="n">
        <v>1181.66</v>
      </c>
      <c r="C62" t="n">
        <v>1153.66</v>
      </c>
      <c r="D62" t="n">
        <v>1779.95</v>
      </c>
      <c r="E62" t="n">
        <v>1706.78</v>
      </c>
      <c r="F62" t="n">
        <v>1677.67</v>
      </c>
      <c r="G62" t="n">
        <v>1633.11</v>
      </c>
      <c r="H62" t="n">
        <v>1703</v>
      </c>
      <c r="I62" t="n">
        <v>2632.57</v>
      </c>
      <c r="J62" t="n">
        <v>2763.22</v>
      </c>
      <c r="K62" t="n">
        <v>2730.84</v>
      </c>
    </row>
    <row r="63">
      <c r="A63" s="9" t="inlineStr">
        <is>
          <t>Capital Work in Progress</t>
        </is>
      </c>
      <c r="B63" t="n">
        <v>1217.95</v>
      </c>
      <c r="C63" t="n">
        <v>1285.55</v>
      </c>
      <c r="D63" t="n">
        <v>1278.42</v>
      </c>
      <c r="E63" t="n">
        <v>1209.76</v>
      </c>
      <c r="F63" t="n">
        <v>1201.78</v>
      </c>
      <c r="G63" t="n">
        <v>1236.62</v>
      </c>
      <c r="H63" t="n">
        <v>1165.62</v>
      </c>
      <c r="I63" t="n">
        <v>1336.78</v>
      </c>
      <c r="J63" t="n">
        <v>1207.77</v>
      </c>
      <c r="K63" t="n">
        <v>1302.45</v>
      </c>
    </row>
    <row r="64">
      <c r="A64" s="9" t="inlineStr">
        <is>
          <t>Investments</t>
        </is>
      </c>
      <c r="B64" t="n">
        <v>839.29</v>
      </c>
      <c r="C64" t="n">
        <v>766.46</v>
      </c>
      <c r="D64" t="n">
        <v>786.46</v>
      </c>
      <c r="E64" t="n">
        <v>590.01</v>
      </c>
      <c r="F64" t="n">
        <v>636.9400000000001</v>
      </c>
      <c r="G64" t="n">
        <v>684.04</v>
      </c>
      <c r="H64" t="n">
        <v>746.6799999999999</v>
      </c>
      <c r="I64" t="n">
        <v>202.33</v>
      </c>
      <c r="J64" t="n">
        <v>456.8</v>
      </c>
      <c r="K64" t="n">
        <v>161.37</v>
      </c>
    </row>
    <row r="65">
      <c r="A65" s="9" t="inlineStr">
        <is>
          <t>Other Assets</t>
        </is>
      </c>
      <c r="B65" t="n">
        <v>2217.39</v>
      </c>
      <c r="C65" t="n">
        <v>2012.03</v>
      </c>
      <c r="D65" t="n">
        <v>1863.05</v>
      </c>
      <c r="E65" t="n">
        <v>2012.82</v>
      </c>
      <c r="F65" t="n">
        <v>1884.15</v>
      </c>
      <c r="G65" t="n">
        <v>1867.64</v>
      </c>
      <c r="H65" t="n">
        <v>1977.49</v>
      </c>
      <c r="I65" t="n">
        <v>2980.45</v>
      </c>
      <c r="J65" t="n">
        <v>4196.03</v>
      </c>
      <c r="K65" t="n">
        <v>4323.94</v>
      </c>
    </row>
    <row r="66" customFormat="1" s="1">
      <c r="A66" s="1" t="inlineStr">
        <is>
          <t>Total</t>
        </is>
      </c>
      <c r="B66" t="n">
        <v>5456.29</v>
      </c>
      <c r="C66" t="n">
        <v>5217.7</v>
      </c>
      <c r="D66" t="n">
        <v>5707.88</v>
      </c>
      <c r="E66" t="n">
        <v>5519.37</v>
      </c>
      <c r="F66" t="n">
        <v>5400.54</v>
      </c>
      <c r="G66" t="n">
        <v>5421.41</v>
      </c>
      <c r="H66" t="n">
        <v>5592.79</v>
      </c>
      <c r="I66" t="n">
        <v>7152.13</v>
      </c>
      <c r="J66" t="n">
        <v>8623.82</v>
      </c>
      <c r="K66" t="n">
        <v>8518.6</v>
      </c>
    </row>
    <row r="67" customFormat="1" s="9">
      <c r="A67" s="9" t="inlineStr">
        <is>
          <t>Receivables</t>
        </is>
      </c>
      <c r="B67" t="n">
        <v>570.1900000000001</v>
      </c>
      <c r="C67" t="n">
        <v>516.22</v>
      </c>
      <c r="D67" t="n">
        <v>538.52</v>
      </c>
      <c r="E67" t="n">
        <v>458.78</v>
      </c>
      <c r="F67" t="n">
        <v>524.92</v>
      </c>
      <c r="G67" t="n">
        <v>608.78</v>
      </c>
      <c r="H67" t="n">
        <v>617.9400000000001</v>
      </c>
      <c r="I67" t="n">
        <v>768.75</v>
      </c>
      <c r="J67" t="n">
        <v>941.86</v>
      </c>
      <c r="K67" t="n">
        <v>1056.43</v>
      </c>
    </row>
    <row r="68">
      <c r="A68" s="9" t="inlineStr">
        <is>
          <t>Inventory</t>
        </is>
      </c>
      <c r="B68" t="n">
        <v>759.17</v>
      </c>
      <c r="C68" t="n">
        <v>688.96</v>
      </c>
      <c r="D68" t="n">
        <v>592.39</v>
      </c>
      <c r="E68" t="n">
        <v>629.53</v>
      </c>
      <c r="F68" t="n">
        <v>610.02</v>
      </c>
      <c r="G68" t="n">
        <v>754.21</v>
      </c>
      <c r="H68" t="n">
        <v>897.03</v>
      </c>
      <c r="I68" t="n">
        <v>1228.88</v>
      </c>
      <c r="J68" t="n">
        <v>2245.46</v>
      </c>
      <c r="K68" t="n">
        <v>2269.21</v>
      </c>
    </row>
    <row r="69">
      <c r="A69" s="21" t="inlineStr">
        <is>
          <t>Cash &amp; Bank</t>
        </is>
      </c>
      <c r="B69" t="n">
        <v>267.22</v>
      </c>
      <c r="C69" t="n">
        <v>245.28</v>
      </c>
      <c r="D69" t="n">
        <v>140.3</v>
      </c>
      <c r="E69" t="n">
        <v>356.57</v>
      </c>
      <c r="F69" t="n">
        <v>228.59</v>
      </c>
      <c r="G69" t="n">
        <v>150.06</v>
      </c>
      <c r="H69" t="n">
        <v>99.88</v>
      </c>
      <c r="I69" t="n">
        <v>510.47</v>
      </c>
      <c r="J69" t="n">
        <v>518.77</v>
      </c>
      <c r="K69" t="n">
        <v>412.02</v>
      </c>
    </row>
    <row r="70">
      <c r="A70" s="21" t="inlineStr">
        <is>
          <t>No. of Equity Shares</t>
        </is>
      </c>
      <c r="B70" t="n">
        <v>343817322</v>
      </c>
      <c r="C70" t="n">
        <v>356955322</v>
      </c>
      <c r="D70" t="n">
        <v>356955322</v>
      </c>
      <c r="E70" t="n">
        <v>356955322</v>
      </c>
      <c r="F70" t="n">
        <v>356955322</v>
      </c>
      <c r="G70" t="n">
        <v>405482183</v>
      </c>
      <c r="H70" t="n">
        <v>432954709</v>
      </c>
      <c r="I70" t="n">
        <v>432954709</v>
      </c>
      <c r="J70" t="n">
        <v>594605247</v>
      </c>
      <c r="K70" t="n">
        <v>594605247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109.18</v>
      </c>
      <c r="C82" t="n">
        <v>443.31</v>
      </c>
      <c r="D82" t="n">
        <v>532.88</v>
      </c>
      <c r="E82" t="n">
        <v>421.31</v>
      </c>
      <c r="F82" t="n">
        <v>450.49</v>
      </c>
      <c r="G82" t="n">
        <v>-46.17</v>
      </c>
      <c r="H82" t="n">
        <v>224.75</v>
      </c>
      <c r="I82" t="n">
        <v>444.02</v>
      </c>
      <c r="J82" t="n">
        <v>-279.09</v>
      </c>
      <c r="K82" t="n">
        <v>452.2</v>
      </c>
    </row>
    <row r="83" customFormat="1" s="9">
      <c r="A83" s="9" t="inlineStr">
        <is>
          <t>Cash from Investing Activity</t>
        </is>
      </c>
      <c r="B83" t="n">
        <v>-176.68</v>
      </c>
      <c r="C83" t="n">
        <v>-215.89</v>
      </c>
      <c r="D83" t="n">
        <v>71.15000000000001</v>
      </c>
      <c r="E83" t="n">
        <v>71.91</v>
      </c>
      <c r="F83" t="n">
        <v>-69.16</v>
      </c>
      <c r="G83" t="n">
        <v>33.28</v>
      </c>
      <c r="H83" t="n">
        <v>-20.4</v>
      </c>
      <c r="I83" t="n">
        <v>128.89</v>
      </c>
      <c r="J83" t="n">
        <v>-328.79</v>
      </c>
      <c r="K83" t="n">
        <v>168.3</v>
      </c>
    </row>
    <row r="84" customFormat="1" s="9">
      <c r="A84" s="9" t="inlineStr">
        <is>
          <t>Cash from Financing Activity</t>
        </is>
      </c>
      <c r="B84" t="n">
        <v>-87.52</v>
      </c>
      <c r="C84" t="n">
        <v>-235.52</v>
      </c>
      <c r="D84" t="n">
        <v>-592.3200000000001</v>
      </c>
      <c r="E84" t="n">
        <v>-331.53</v>
      </c>
      <c r="F84" t="n">
        <v>-574.47</v>
      </c>
      <c r="G84" t="n">
        <v>-5.16</v>
      </c>
      <c r="H84" t="n">
        <v>-219.9</v>
      </c>
      <c r="I84" t="n">
        <v>-419.38</v>
      </c>
      <c r="J84" t="n">
        <v>608.63</v>
      </c>
      <c r="K84" t="n">
        <v>-603.73</v>
      </c>
    </row>
    <row r="85" customFormat="1" s="1">
      <c r="A85" s="9" t="inlineStr">
        <is>
          <t>Net Cash Flow</t>
        </is>
      </c>
      <c r="B85" t="n">
        <v>-155.02</v>
      </c>
      <c r="C85" t="n">
        <v>-8.109999999999999</v>
      </c>
      <c r="D85" t="n">
        <v>11.71</v>
      </c>
      <c r="E85" t="n">
        <v>161.69</v>
      </c>
      <c r="F85" t="n">
        <v>-193.14</v>
      </c>
      <c r="G85" t="n">
        <v>-18.05</v>
      </c>
      <c r="H85" t="n">
        <v>-15.56</v>
      </c>
      <c r="I85" t="n">
        <v>153.53</v>
      </c>
      <c r="J85" t="n">
        <v>0.74</v>
      </c>
      <c r="K85" t="n">
        <v>16.76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16.3</v>
      </c>
      <c r="C90" t="n">
        <v>19</v>
      </c>
      <c r="D90" t="n">
        <v>18.95</v>
      </c>
      <c r="E90" t="n">
        <v>34.45</v>
      </c>
      <c r="F90" t="n">
        <v>24.45</v>
      </c>
      <c r="G90" t="n">
        <v>19.9</v>
      </c>
      <c r="H90" t="n">
        <v>9.300000000000001</v>
      </c>
      <c r="I90" t="n">
        <v>25</v>
      </c>
      <c r="J90" t="n">
        <v>39.45</v>
      </c>
      <c r="K90" t="n">
        <v>32.1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34.38</v>
      </c>
      <c r="C93" s="31" t="n">
        <v>35.7</v>
      </c>
      <c r="D93" s="31" t="n">
        <v>35.7</v>
      </c>
      <c r="E93" s="31" t="n">
        <v>35.7</v>
      </c>
      <c r="F93" s="31" t="n">
        <v>35.7</v>
      </c>
      <c r="G93" s="31" t="n">
        <v>40.55</v>
      </c>
      <c r="H93" s="31" t="n">
        <v>43.3</v>
      </c>
      <c r="I93" s="31" t="n">
        <v>43.3</v>
      </c>
      <c r="J93" s="31" t="n">
        <v>59.46</v>
      </c>
      <c r="K93" s="31" t="n">
        <v>59.46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2024-05-12T07:48:30Z</dcterms:modified>
  <cp:lastModifiedBy>Pratyush Mittal</cp:lastModifiedBy>
  <cp:lastPrinted>2012-12-06T18:14:13Z</cp:lastPrinted>
</cp:coreProperties>
</file>