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ELGI EQUIPMENTS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627.85</v>
      </c>
    </row>
    <row r="9">
      <c r="A9" s="21" t="inlineStr">
        <is>
          <t>Market Capitalization</t>
        </is>
      </c>
      <c r="B9" t="n">
        <v>19904.85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1350.29</v>
      </c>
      <c r="C17" t="n">
        <v>1293.55</v>
      </c>
      <c r="D17" t="n">
        <v>1400.82</v>
      </c>
      <c r="E17" t="n">
        <v>1370.11</v>
      </c>
      <c r="F17" t="n">
        <v>1603.91</v>
      </c>
      <c r="G17" t="n">
        <v>1863.22</v>
      </c>
      <c r="H17" t="n">
        <v>1829.21</v>
      </c>
      <c r="I17" t="n">
        <v>1923.77</v>
      </c>
      <c r="J17" t="n">
        <v>2524.71</v>
      </c>
      <c r="K17" t="n">
        <v>3040.7</v>
      </c>
    </row>
    <row r="18" customFormat="1" s="9">
      <c r="A18" s="21" t="inlineStr">
        <is>
          <t>Raw Material Cost</t>
        </is>
      </c>
      <c r="B18" t="n">
        <v>795.4400000000001</v>
      </c>
      <c r="C18" t="n">
        <v>748.34</v>
      </c>
      <c r="D18" t="n">
        <v>765.22</v>
      </c>
      <c r="E18" t="n">
        <v>752.3</v>
      </c>
      <c r="F18" t="n">
        <v>927.36</v>
      </c>
      <c r="G18" t="n">
        <v>1028.49</v>
      </c>
      <c r="H18" t="n">
        <v>1010.29</v>
      </c>
      <c r="I18" t="n">
        <v>996.9299999999999</v>
      </c>
      <c r="J18" t="n">
        <v>1467.29</v>
      </c>
      <c r="K18" t="n">
        <v>1610.17</v>
      </c>
    </row>
    <row r="19" customFormat="1" s="9">
      <c r="A19" s="21" t="inlineStr">
        <is>
          <t>Change in Inventory</t>
        </is>
      </c>
      <c r="B19" t="n">
        <v>15.59</v>
      </c>
      <c r="C19" t="n">
        <v>12.17</v>
      </c>
      <c r="D19" t="n">
        <v>-14.6</v>
      </c>
      <c r="E19" t="n">
        <v>-1.57</v>
      </c>
      <c r="F19" t="n">
        <v>22.48</v>
      </c>
      <c r="G19" t="n">
        <v>-2.63</v>
      </c>
      <c r="H19" t="n">
        <v>29.66</v>
      </c>
      <c r="I19" t="n">
        <v>-30.64</v>
      </c>
      <c r="J19" t="n">
        <v>110.26</v>
      </c>
      <c r="K19" t="n">
        <v>76.79000000000001</v>
      </c>
    </row>
    <row r="20" customFormat="1" s="9">
      <c r="A20" s="21" t="inlineStr">
        <is>
          <t>Power and Fuel</t>
        </is>
      </c>
      <c r="B20" t="n">
        <v>12.82</v>
      </c>
      <c r="C20" t="n">
        <v>14.74</v>
      </c>
      <c r="D20" t="n">
        <v>16.1</v>
      </c>
      <c r="E20" t="n">
        <v>15.67</v>
      </c>
      <c r="F20" t="n">
        <v>18.09</v>
      </c>
      <c r="G20" t="n">
        <v>18.41</v>
      </c>
      <c r="H20" t="n">
        <v>18.67</v>
      </c>
      <c r="I20" t="n">
        <v>16.65</v>
      </c>
      <c r="J20" t="n">
        <v>21.39</v>
      </c>
      <c r="K20" t="n">
        <v>24.51</v>
      </c>
    </row>
    <row r="21" customFormat="1" s="9">
      <c r="A21" s="21" t="inlineStr">
        <is>
          <t>Other Mfr. Exp</t>
        </is>
      </c>
      <c r="B21" t="n">
        <v>36.57</v>
      </c>
      <c r="C21" t="n">
        <v>37.01</v>
      </c>
      <c r="D21" t="n">
        <v>34.63</v>
      </c>
      <c r="E21" t="n">
        <v>49.63</v>
      </c>
      <c r="F21" t="n">
        <v>55.83</v>
      </c>
      <c r="G21" t="n">
        <v>92.5</v>
      </c>
      <c r="H21" t="n">
        <v>93.2</v>
      </c>
      <c r="I21" t="n">
        <v>117.49</v>
      </c>
      <c r="J21" t="n">
        <v>180.1</v>
      </c>
      <c r="K21" t="n">
        <v>210.39</v>
      </c>
    </row>
    <row r="22" customFormat="1" s="9">
      <c r="A22" s="21" t="inlineStr">
        <is>
          <t>Employee Cost</t>
        </is>
      </c>
      <c r="B22" t="n">
        <v>232.9</v>
      </c>
      <c r="C22" t="n">
        <v>249.95</v>
      </c>
      <c r="D22" t="n">
        <v>256.86</v>
      </c>
      <c r="E22" t="n">
        <v>254.01</v>
      </c>
      <c r="F22" t="n">
        <v>281.47</v>
      </c>
      <c r="G22" t="n">
        <v>341.01</v>
      </c>
      <c r="H22" t="n">
        <v>404.79</v>
      </c>
      <c r="I22" t="n">
        <v>412.03</v>
      </c>
      <c r="J22" t="n">
        <v>484.19</v>
      </c>
      <c r="K22" t="n">
        <v>572.0599999999999</v>
      </c>
    </row>
    <row r="23" customFormat="1" s="9">
      <c r="A23" s="21" t="inlineStr">
        <is>
          <t>Selling and admin</t>
        </is>
      </c>
      <c r="B23" t="n">
        <v>174.31</v>
      </c>
      <c r="C23" t="n">
        <v>158.88</v>
      </c>
      <c r="D23" t="n">
        <v>165.41</v>
      </c>
      <c r="E23" t="n">
        <v>139.48</v>
      </c>
      <c r="F23" t="n">
        <v>146.24</v>
      </c>
      <c r="G23" t="n">
        <v>160.15</v>
      </c>
      <c r="H23" t="n">
        <v>169.37</v>
      </c>
      <c r="I23" t="n">
        <v>116.1</v>
      </c>
      <c r="J23" t="n">
        <v>164.8</v>
      </c>
      <c r="K23" t="n">
        <v>233.94</v>
      </c>
    </row>
    <row r="24" customFormat="1" s="9">
      <c r="A24" s="21" t="inlineStr">
        <is>
          <t>Other Expenses</t>
        </is>
      </c>
      <c r="B24" t="n">
        <v>12.51</v>
      </c>
      <c r="C24" t="n">
        <v>7.15</v>
      </c>
      <c r="D24" t="n">
        <v>21.05</v>
      </c>
      <c r="E24" t="n">
        <v>16.54</v>
      </c>
      <c r="F24" t="n">
        <v>19.85</v>
      </c>
      <c r="G24" t="n">
        <v>25.88</v>
      </c>
      <c r="H24" t="n">
        <v>24.98</v>
      </c>
      <c r="I24" t="n">
        <v>16.78</v>
      </c>
      <c r="J24" t="n">
        <v>19.1</v>
      </c>
      <c r="K24" t="n">
        <v>29.27</v>
      </c>
    </row>
    <row r="25" customFormat="1" s="9">
      <c r="A25" s="9" t="inlineStr">
        <is>
          <t>Other Income</t>
        </is>
      </c>
      <c r="B25" t="n">
        <v>9.08</v>
      </c>
      <c r="C25" t="n">
        <v>32.36</v>
      </c>
      <c r="D25" t="n">
        <v>5.92</v>
      </c>
      <c r="E25" t="n">
        <v>13.5</v>
      </c>
      <c r="F25" t="n">
        <v>10.24</v>
      </c>
      <c r="G25" t="n">
        <v>11.43</v>
      </c>
      <c r="H25" t="n">
        <v>14.45</v>
      </c>
      <c r="I25" t="n">
        <v>24.91</v>
      </c>
      <c r="J25" t="n">
        <v>54.37</v>
      </c>
      <c r="K25" t="n">
        <v>175.08</v>
      </c>
    </row>
    <row r="26" customFormat="1" s="9">
      <c r="A26" s="9" t="inlineStr">
        <is>
          <t>Depreciation</t>
        </is>
      </c>
      <c r="B26" t="n">
        <v>26.24</v>
      </c>
      <c r="C26" t="n">
        <v>36.57</v>
      </c>
      <c r="D26" t="n">
        <v>43.58</v>
      </c>
      <c r="E26" t="n">
        <v>44.64</v>
      </c>
      <c r="F26" t="n">
        <v>43.82</v>
      </c>
      <c r="G26" t="n">
        <v>51.11</v>
      </c>
      <c r="H26" t="n">
        <v>65.23</v>
      </c>
      <c r="I26" t="n">
        <v>74.34</v>
      </c>
      <c r="J26" t="n">
        <v>74.48999999999999</v>
      </c>
      <c r="K26" t="n">
        <v>77.72</v>
      </c>
    </row>
    <row r="27" customFormat="1" s="9">
      <c r="A27" s="9" t="inlineStr">
        <is>
          <t>Interest</t>
        </is>
      </c>
      <c r="B27" t="n">
        <v>11.69</v>
      </c>
      <c r="C27" t="n">
        <v>17.05</v>
      </c>
      <c r="D27" t="n">
        <v>13.95</v>
      </c>
      <c r="E27" t="n">
        <v>9.32</v>
      </c>
      <c r="F27" t="n">
        <v>7.38</v>
      </c>
      <c r="G27" t="n">
        <v>10.97</v>
      </c>
      <c r="H27" t="n">
        <v>17.23</v>
      </c>
      <c r="I27" t="n">
        <v>14.97</v>
      </c>
      <c r="J27" t="n">
        <v>14.95</v>
      </c>
      <c r="K27" t="n">
        <v>24.14</v>
      </c>
    </row>
    <row r="28" customFormat="1" s="9">
      <c r="A28" s="9" t="inlineStr">
        <is>
          <t>Profit before tax</t>
        </is>
      </c>
      <c r="B28" t="n">
        <v>72.48</v>
      </c>
      <c r="C28" t="n">
        <v>68.39</v>
      </c>
      <c r="D28" t="n">
        <v>75.34</v>
      </c>
      <c r="E28" t="n">
        <v>100.45</v>
      </c>
      <c r="F28" t="n">
        <v>136.59</v>
      </c>
      <c r="G28" t="n">
        <v>143.5</v>
      </c>
      <c r="H28" t="n">
        <v>69.56</v>
      </c>
      <c r="I28" t="n">
        <v>152.75</v>
      </c>
      <c r="J28" t="n">
        <v>263.03</v>
      </c>
      <c r="K28" t="n">
        <v>510.37</v>
      </c>
    </row>
    <row r="29" customFormat="1" s="9">
      <c r="A29" s="9" t="inlineStr">
        <is>
          <t>Tax</t>
        </is>
      </c>
      <c r="B29" t="n">
        <v>26.93</v>
      </c>
      <c r="C29" t="n">
        <v>20.29</v>
      </c>
      <c r="D29" t="n">
        <v>24.41</v>
      </c>
      <c r="E29" t="n">
        <v>26.45</v>
      </c>
      <c r="F29" t="n">
        <v>41.31</v>
      </c>
      <c r="G29" t="n">
        <v>40.44</v>
      </c>
      <c r="H29" t="n">
        <v>26.99</v>
      </c>
      <c r="I29" t="n">
        <v>50.27</v>
      </c>
      <c r="J29" t="n">
        <v>84.61</v>
      </c>
      <c r="K29" t="n">
        <v>139.56</v>
      </c>
    </row>
    <row r="30" customFormat="1" s="9">
      <c r="A30" s="9" t="inlineStr">
        <is>
          <t>Net profit</t>
        </is>
      </c>
      <c r="B30" t="n">
        <v>45.55</v>
      </c>
      <c r="C30" t="n">
        <v>48.1</v>
      </c>
      <c r="D30" t="n">
        <v>50.93</v>
      </c>
      <c r="E30" t="n">
        <v>74</v>
      </c>
      <c r="F30" t="n">
        <v>95.28</v>
      </c>
      <c r="G30" t="n">
        <v>103.07</v>
      </c>
      <c r="H30" t="n">
        <v>42.57</v>
      </c>
      <c r="I30" t="n">
        <v>102.49</v>
      </c>
      <c r="J30" t="n">
        <v>178.43</v>
      </c>
      <c r="K30" t="n">
        <v>370.81</v>
      </c>
    </row>
    <row r="31" customFormat="1" s="9">
      <c r="A31" s="9" t="inlineStr">
        <is>
          <t>Dividend Amount</t>
        </is>
      </c>
      <c r="B31" t="n">
        <v>15.85</v>
      </c>
      <c r="C31" t="n">
        <v>15.85</v>
      </c>
      <c r="D31" t="n">
        <v>15.85</v>
      </c>
      <c r="E31" t="n">
        <v>15.85</v>
      </c>
      <c r="F31" t="n">
        <v>19.02</v>
      </c>
      <c r="G31" t="n">
        <v>20.6</v>
      </c>
      <c r="H31" t="n">
        <v>26.15</v>
      </c>
      <c r="I31" t="n">
        <v>25.35</v>
      </c>
      <c r="J31" t="n">
        <v>36.44</v>
      </c>
      <c r="K31" t="n">
        <v>63.38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652.04</v>
      </c>
      <c r="C42" t="n">
        <v>655.62</v>
      </c>
      <c r="D42" t="n">
        <v>727.61</v>
      </c>
      <c r="E42" t="n">
        <v>693.8</v>
      </c>
      <c r="F42" t="n">
        <v>738.72</v>
      </c>
      <c r="G42" t="n">
        <v>772.4400000000001</v>
      </c>
      <c r="H42" t="n">
        <v>835.74</v>
      </c>
      <c r="I42" t="n">
        <v>723.88</v>
      </c>
      <c r="J42" t="n">
        <v>806.12</v>
      </c>
      <c r="K42" t="n">
        <v>821.83</v>
      </c>
    </row>
    <row r="43" customFormat="1" s="9">
      <c r="A43" s="9" t="inlineStr">
        <is>
          <t>Expenses</t>
        </is>
      </c>
      <c r="B43" t="n">
        <v>571.89</v>
      </c>
      <c r="C43" t="n">
        <v>581.99</v>
      </c>
      <c r="D43" t="n">
        <v>621.45</v>
      </c>
      <c r="E43" t="n">
        <v>615.66</v>
      </c>
      <c r="F43" t="n">
        <v>626.09</v>
      </c>
      <c r="G43" t="n">
        <v>659.01</v>
      </c>
      <c r="H43" t="n">
        <v>708.5</v>
      </c>
      <c r="I43" t="n">
        <v>635.24</v>
      </c>
      <c r="J43" t="n">
        <v>663.38</v>
      </c>
      <c r="K43" t="n">
        <v>692.4299999999999</v>
      </c>
    </row>
    <row r="44" customFormat="1" s="9">
      <c r="A44" s="9" t="inlineStr">
        <is>
          <t>Other Income</t>
        </is>
      </c>
      <c r="B44" t="n">
        <v>17.99</v>
      </c>
      <c r="C44" t="n">
        <v>10.82</v>
      </c>
      <c r="D44" t="n">
        <v>15.82</v>
      </c>
      <c r="E44" t="n">
        <v>14.01</v>
      </c>
      <c r="F44" t="n">
        <v>16.22</v>
      </c>
      <c r="G44" t="n">
        <v>17.92</v>
      </c>
      <c r="H44" t="n">
        <v>128.27</v>
      </c>
      <c r="I44" t="n">
        <v>20.26</v>
      </c>
      <c r="J44" t="n">
        <v>12.58</v>
      </c>
      <c r="K44" t="n">
        <v>12.87</v>
      </c>
    </row>
    <row r="45" customFormat="1" s="9">
      <c r="A45" s="9" t="inlineStr">
        <is>
          <t>Depreciation</t>
        </is>
      </c>
      <c r="B45" t="n">
        <v>18.28</v>
      </c>
      <c r="C45" t="n">
        <v>17.77</v>
      </c>
      <c r="D45" t="n">
        <v>19.93</v>
      </c>
      <c r="E45" t="n">
        <v>18.86</v>
      </c>
      <c r="F45" t="n">
        <v>19.64</v>
      </c>
      <c r="G45" t="n">
        <v>19.73</v>
      </c>
      <c r="H45" t="n">
        <v>19.5</v>
      </c>
      <c r="I45" t="n">
        <v>18.52</v>
      </c>
      <c r="J45" t="n">
        <v>18.66</v>
      </c>
      <c r="K45" t="n">
        <v>19.49</v>
      </c>
    </row>
    <row r="46" customFormat="1" s="9">
      <c r="A46" s="9" t="inlineStr">
        <is>
          <t>Interest</t>
        </is>
      </c>
      <c r="B46" t="n">
        <v>2.8</v>
      </c>
      <c r="C46" t="n">
        <v>3.01</v>
      </c>
      <c r="D46" t="n">
        <v>2.4</v>
      </c>
      <c r="E46" t="n">
        <v>2.8</v>
      </c>
      <c r="F46" t="n">
        <v>5.12</v>
      </c>
      <c r="G46" t="n">
        <v>6.44</v>
      </c>
      <c r="H46" t="n">
        <v>5.4</v>
      </c>
      <c r="I46" t="n">
        <v>4.67</v>
      </c>
      <c r="J46" t="n">
        <v>6.61</v>
      </c>
      <c r="K46" t="n">
        <v>8.470000000000001</v>
      </c>
    </row>
    <row r="47" customFormat="1" s="9">
      <c r="A47" s="9" t="inlineStr">
        <is>
          <t>Profit before tax</t>
        </is>
      </c>
      <c r="B47" t="n">
        <v>77.06</v>
      </c>
      <c r="C47" t="n">
        <v>63.67</v>
      </c>
      <c r="D47" t="n">
        <v>99.65000000000001</v>
      </c>
      <c r="E47" t="n">
        <v>70.48999999999999</v>
      </c>
      <c r="F47" t="n">
        <v>104.09</v>
      </c>
      <c r="G47" t="n">
        <v>105.18</v>
      </c>
      <c r="H47" t="n">
        <v>230.61</v>
      </c>
      <c r="I47" t="n">
        <v>85.70999999999999</v>
      </c>
      <c r="J47" t="n">
        <v>130.05</v>
      </c>
      <c r="K47" t="n">
        <v>114.31</v>
      </c>
    </row>
    <row r="48" customFormat="1" s="9">
      <c r="A48" s="9" t="inlineStr">
        <is>
          <t>Tax</t>
        </is>
      </c>
      <c r="B48" t="n">
        <v>25.45</v>
      </c>
      <c r="C48" t="n">
        <v>21.93</v>
      </c>
      <c r="D48" t="n">
        <v>26.6</v>
      </c>
      <c r="E48" t="n">
        <v>21.81</v>
      </c>
      <c r="F48" t="n">
        <v>32.14</v>
      </c>
      <c r="G48" t="n">
        <v>25.12</v>
      </c>
      <c r="H48" t="n">
        <v>60.51</v>
      </c>
      <c r="I48" t="n">
        <v>25.22</v>
      </c>
      <c r="J48" t="n">
        <v>38.76</v>
      </c>
      <c r="K48" t="n">
        <v>30.44</v>
      </c>
    </row>
    <row r="49" customFormat="1" s="9">
      <c r="A49" s="9" t="inlineStr">
        <is>
          <t>Net profit</t>
        </is>
      </c>
      <c r="B49" t="n">
        <v>51.62</v>
      </c>
      <c r="C49" t="n">
        <v>41.73</v>
      </c>
      <c r="D49" t="n">
        <v>73.06</v>
      </c>
      <c r="E49" t="n">
        <v>48.69</v>
      </c>
      <c r="F49" t="n">
        <v>71.95999999999999</v>
      </c>
      <c r="G49" t="n">
        <v>80.06</v>
      </c>
      <c r="H49" t="n">
        <v>170.1</v>
      </c>
      <c r="I49" t="n">
        <v>60.48</v>
      </c>
      <c r="J49" t="n">
        <v>91.29000000000001</v>
      </c>
      <c r="K49" t="n">
        <v>83.88</v>
      </c>
    </row>
    <row r="50">
      <c r="A50" s="9" t="inlineStr">
        <is>
          <t>Operating Profit</t>
        </is>
      </c>
      <c r="B50" t="n">
        <v>80.15000000000001</v>
      </c>
      <c r="C50" t="n">
        <v>73.63</v>
      </c>
      <c r="D50" t="n">
        <v>106.16</v>
      </c>
      <c r="E50" t="n">
        <v>78.14</v>
      </c>
      <c r="F50" t="n">
        <v>112.63</v>
      </c>
      <c r="G50" t="n">
        <v>113.43</v>
      </c>
      <c r="H50" t="n">
        <v>127.24</v>
      </c>
      <c r="I50" t="n">
        <v>88.64</v>
      </c>
      <c r="J50" t="n">
        <v>142.74</v>
      </c>
      <c r="K50" t="n">
        <v>129.4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15.85</v>
      </c>
      <c r="C57" t="n">
        <v>15.85</v>
      </c>
      <c r="D57" t="n">
        <v>15.85</v>
      </c>
      <c r="E57" t="n">
        <v>15.85</v>
      </c>
      <c r="F57" t="n">
        <v>15.85</v>
      </c>
      <c r="G57" t="n">
        <v>15.85</v>
      </c>
      <c r="H57" t="n">
        <v>15.85</v>
      </c>
      <c r="I57" t="n">
        <v>31.69</v>
      </c>
      <c r="J57" t="n">
        <v>31.69</v>
      </c>
      <c r="K57" t="n">
        <v>31.69</v>
      </c>
    </row>
    <row r="58">
      <c r="A58" s="9" t="inlineStr">
        <is>
          <t>Reserves</t>
        </is>
      </c>
      <c r="B58" t="n">
        <v>447.77</v>
      </c>
      <c r="C58" t="n">
        <v>477.58</v>
      </c>
      <c r="D58" t="n">
        <v>530.37</v>
      </c>
      <c r="E58" t="n">
        <v>591.05</v>
      </c>
      <c r="F58" t="n">
        <v>673.1</v>
      </c>
      <c r="G58" t="n">
        <v>755.0700000000001</v>
      </c>
      <c r="H58" t="n">
        <v>753.15</v>
      </c>
      <c r="I58" t="n">
        <v>838.2</v>
      </c>
      <c r="J58" t="n">
        <v>1000.83</v>
      </c>
      <c r="K58" t="n">
        <v>1339.46</v>
      </c>
    </row>
    <row r="59">
      <c r="A59" s="9" t="inlineStr">
        <is>
          <t>Borrowings</t>
        </is>
      </c>
      <c r="B59" t="n">
        <v>337.35</v>
      </c>
      <c r="C59" t="n">
        <v>366.75</v>
      </c>
      <c r="D59" t="n">
        <v>304.07</v>
      </c>
      <c r="E59" t="n">
        <v>251.07</v>
      </c>
      <c r="F59" t="n">
        <v>266.17</v>
      </c>
      <c r="G59" t="n">
        <v>237.74</v>
      </c>
      <c r="H59" t="n">
        <v>448.1</v>
      </c>
      <c r="I59" t="n">
        <v>464.72</v>
      </c>
      <c r="J59" t="n">
        <v>435.82</v>
      </c>
      <c r="K59" t="n">
        <v>576.78</v>
      </c>
    </row>
    <row r="60">
      <c r="A60" s="9" t="inlineStr">
        <is>
          <t>Other Liabilities</t>
        </is>
      </c>
      <c r="B60" t="n">
        <v>363.49</v>
      </c>
      <c r="C60" t="n">
        <v>296</v>
      </c>
      <c r="D60" t="n">
        <v>255.86</v>
      </c>
      <c r="E60" t="n">
        <v>249.73</v>
      </c>
      <c r="F60" t="n">
        <v>297.66</v>
      </c>
      <c r="G60" t="n">
        <v>366.43</v>
      </c>
      <c r="H60" t="n">
        <v>334</v>
      </c>
      <c r="I60" t="n">
        <v>430.03</v>
      </c>
      <c r="J60" t="n">
        <v>490.64</v>
      </c>
      <c r="K60" t="n">
        <v>531.1799999999999</v>
      </c>
    </row>
    <row r="61" customFormat="1" s="1">
      <c r="A61" s="1" t="inlineStr">
        <is>
          <t>Total</t>
        </is>
      </c>
      <c r="B61" t="n">
        <v>1164.46</v>
      </c>
      <c r="C61" t="n">
        <v>1156.18</v>
      </c>
      <c r="D61" t="n">
        <v>1106.15</v>
      </c>
      <c r="E61" t="n">
        <v>1107.7</v>
      </c>
      <c r="F61" t="n">
        <v>1252.78</v>
      </c>
      <c r="G61" t="n">
        <v>1375.09</v>
      </c>
      <c r="H61" t="n">
        <v>1551.1</v>
      </c>
      <c r="I61" t="n">
        <v>1764.64</v>
      </c>
      <c r="J61" t="n">
        <v>1958.98</v>
      </c>
      <c r="K61" t="n">
        <v>2479.11</v>
      </c>
    </row>
    <row r="62">
      <c r="A62" s="9" t="inlineStr">
        <is>
          <t>Net Block</t>
        </is>
      </c>
      <c r="B62" t="n">
        <v>391.08</v>
      </c>
      <c r="C62" t="n">
        <v>454.09</v>
      </c>
      <c r="D62" t="n">
        <v>461.98</v>
      </c>
      <c r="E62" t="n">
        <v>440.9</v>
      </c>
      <c r="F62" t="n">
        <v>440.24</v>
      </c>
      <c r="G62" t="n">
        <v>504.22</v>
      </c>
      <c r="H62" t="n">
        <v>600.17</v>
      </c>
      <c r="I62" t="n">
        <v>572</v>
      </c>
      <c r="J62" t="n">
        <v>553.24</v>
      </c>
      <c r="K62" t="n">
        <v>586.84</v>
      </c>
    </row>
    <row r="63">
      <c r="A63" s="9" t="inlineStr">
        <is>
          <t>Capital Work in Progress</t>
        </is>
      </c>
      <c r="B63" t="n">
        <v>86.15000000000001</v>
      </c>
      <c r="C63" t="n">
        <v>10.18</v>
      </c>
      <c r="D63" t="n">
        <v>1.97</v>
      </c>
      <c r="E63" t="n">
        <v>3.56</v>
      </c>
      <c r="F63" t="n">
        <v>2.06</v>
      </c>
      <c r="G63" t="n">
        <v>5.72</v>
      </c>
      <c r="H63" t="n">
        <v>3.72</v>
      </c>
      <c r="I63" t="n">
        <v>4.12</v>
      </c>
      <c r="J63" t="n">
        <v>7.47</v>
      </c>
      <c r="K63" t="n">
        <v>2.92</v>
      </c>
    </row>
    <row r="64">
      <c r="A64" s="9" t="inlineStr">
        <is>
          <t>Investments</t>
        </is>
      </c>
      <c r="B64" t="n">
        <v>14.85</v>
      </c>
      <c r="C64" t="n">
        <v>14.84</v>
      </c>
      <c r="D64" t="n">
        <v>14.87</v>
      </c>
      <c r="E64" t="n">
        <v>15.28</v>
      </c>
      <c r="F64" t="n">
        <v>15.05</v>
      </c>
      <c r="G64" t="n">
        <v>14.33</v>
      </c>
      <c r="H64" t="n">
        <v>12.44</v>
      </c>
      <c r="I64" t="n">
        <v>23.77</v>
      </c>
      <c r="J64" t="n">
        <v>30.9</v>
      </c>
      <c r="K64" t="n">
        <v>37</v>
      </c>
    </row>
    <row r="65">
      <c r="A65" s="9" t="inlineStr">
        <is>
          <t>Other Assets</t>
        </is>
      </c>
      <c r="B65" t="n">
        <v>672.38</v>
      </c>
      <c r="C65" t="n">
        <v>677.0700000000001</v>
      </c>
      <c r="D65" t="n">
        <v>627.33</v>
      </c>
      <c r="E65" t="n">
        <v>647.96</v>
      </c>
      <c r="F65" t="n">
        <v>795.4299999999999</v>
      </c>
      <c r="G65" t="n">
        <v>850.8200000000001</v>
      </c>
      <c r="H65" t="n">
        <v>934.77</v>
      </c>
      <c r="I65" t="n">
        <v>1164.75</v>
      </c>
      <c r="J65" t="n">
        <v>1367.37</v>
      </c>
      <c r="K65" t="n">
        <v>1852.35</v>
      </c>
    </row>
    <row r="66" customFormat="1" s="1">
      <c r="A66" s="1" t="inlineStr">
        <is>
          <t>Total</t>
        </is>
      </c>
      <c r="B66" t="n">
        <v>1164.46</v>
      </c>
      <c r="C66" t="n">
        <v>1156.18</v>
      </c>
      <c r="D66" t="n">
        <v>1106.15</v>
      </c>
      <c r="E66" t="n">
        <v>1107.7</v>
      </c>
      <c r="F66" t="n">
        <v>1252.78</v>
      </c>
      <c r="G66" t="n">
        <v>1375.09</v>
      </c>
      <c r="H66" t="n">
        <v>1551.1</v>
      </c>
      <c r="I66" t="n">
        <v>1764.64</v>
      </c>
      <c r="J66" t="n">
        <v>1958.98</v>
      </c>
      <c r="K66" t="n">
        <v>2479.11</v>
      </c>
    </row>
    <row r="67" customFormat="1" s="9">
      <c r="A67" s="9" t="inlineStr">
        <is>
          <t>Receivables</t>
        </is>
      </c>
      <c r="B67" t="n">
        <v>242.71</v>
      </c>
      <c r="C67" t="n">
        <v>244.03</v>
      </c>
      <c r="D67" t="n">
        <v>253.07</v>
      </c>
      <c r="E67" t="n">
        <v>242.31</v>
      </c>
      <c r="F67" t="n">
        <v>343.43</v>
      </c>
      <c r="G67" t="n">
        <v>366.91</v>
      </c>
      <c r="H67" t="n">
        <v>346.76</v>
      </c>
      <c r="I67" t="n">
        <v>399.73</v>
      </c>
      <c r="J67" t="n">
        <v>471.88</v>
      </c>
      <c r="K67" t="n">
        <v>550.71</v>
      </c>
    </row>
    <row r="68">
      <c r="A68" s="9" t="inlineStr">
        <is>
          <t>Inventory</t>
        </is>
      </c>
      <c r="B68" t="n">
        <v>252.74</v>
      </c>
      <c r="C68" t="n">
        <v>266.26</v>
      </c>
      <c r="D68" t="n">
        <v>225.64</v>
      </c>
      <c r="E68" t="n">
        <v>226.05</v>
      </c>
      <c r="F68" t="n">
        <v>273.68</v>
      </c>
      <c r="G68" t="n">
        <v>278.66</v>
      </c>
      <c r="H68" t="n">
        <v>343.43</v>
      </c>
      <c r="I68" t="n">
        <v>342.69</v>
      </c>
      <c r="J68" t="n">
        <v>483.06</v>
      </c>
      <c r="K68" t="n">
        <v>602.36</v>
      </c>
    </row>
    <row r="69">
      <c r="A69" s="21" t="inlineStr">
        <is>
          <t>Cash &amp; Bank</t>
        </is>
      </c>
      <c r="B69" t="n">
        <v>68.75</v>
      </c>
      <c r="C69" t="n">
        <v>78.31999999999999</v>
      </c>
      <c r="D69" t="n">
        <v>82.8</v>
      </c>
      <c r="E69" t="n">
        <v>105.91</v>
      </c>
      <c r="F69" t="n">
        <v>108.89</v>
      </c>
      <c r="G69" t="n">
        <v>110.17</v>
      </c>
      <c r="H69" t="n">
        <v>85.72</v>
      </c>
      <c r="I69" t="n">
        <v>262.09</v>
      </c>
      <c r="J69" t="n">
        <v>278.35</v>
      </c>
      <c r="K69" t="n">
        <v>570.22</v>
      </c>
    </row>
    <row r="70">
      <c r="A70" s="21" t="inlineStr">
        <is>
          <t>No. of Equity Shares</t>
        </is>
      </c>
      <c r="B70" t="n">
        <v>158454510</v>
      </c>
      <c r="C70" t="n">
        <v>158454508</v>
      </c>
      <c r="D70" t="n">
        <v>158454508</v>
      </c>
      <c r="E70" t="n">
        <v>158454508</v>
      </c>
      <c r="F70" t="n">
        <v>158450000</v>
      </c>
      <c r="G70" t="n">
        <v>158450000</v>
      </c>
      <c r="H70" t="n">
        <v>158450000</v>
      </c>
      <c r="I70" t="n">
        <v>316910000</v>
      </c>
      <c r="J70" t="n">
        <v>316910000</v>
      </c>
      <c r="K70" t="n">
        <v>316910000</v>
      </c>
    </row>
    <row r="71">
      <c r="A71" s="21" t="inlineStr">
        <is>
          <t>New Bonus Shares</t>
        </is>
      </c>
      <c r="I71" t="n">
        <v>286145000</v>
      </c>
      <c r="J71" t="n">
        <v>286145000</v>
      </c>
      <c r="K71" t="n">
        <v>286145000</v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97.45</v>
      </c>
      <c r="C82" t="n">
        <v>78.03</v>
      </c>
      <c r="D82" t="n">
        <v>125.69</v>
      </c>
      <c r="E82" t="n">
        <v>125.55</v>
      </c>
      <c r="F82" t="n">
        <v>46.51</v>
      </c>
      <c r="G82" t="n">
        <v>171.86</v>
      </c>
      <c r="H82" t="n">
        <v>35.48</v>
      </c>
      <c r="I82" t="n">
        <v>240.04</v>
      </c>
      <c r="J82" t="n">
        <v>68.56</v>
      </c>
      <c r="K82" t="n">
        <v>165.91</v>
      </c>
    </row>
    <row r="83" customFormat="1" s="9">
      <c r="A83" s="9" t="inlineStr">
        <is>
          <t>Cash from Investing Activity</t>
        </is>
      </c>
      <c r="B83" t="n">
        <v>-122.17</v>
      </c>
      <c r="C83" t="n">
        <v>-16.78</v>
      </c>
      <c r="D83" t="n">
        <v>-15.87</v>
      </c>
      <c r="E83" t="n">
        <v>-38.87</v>
      </c>
      <c r="F83" t="n">
        <v>-53.24</v>
      </c>
      <c r="G83" t="n">
        <v>-106.91</v>
      </c>
      <c r="H83" t="n">
        <v>-151.58</v>
      </c>
      <c r="I83" t="n">
        <v>-109.51</v>
      </c>
      <c r="J83" t="n">
        <v>1.9</v>
      </c>
      <c r="K83" t="n">
        <v>-217.34</v>
      </c>
    </row>
    <row r="84" customFormat="1" s="9">
      <c r="A84" s="9" t="inlineStr">
        <is>
          <t>Cash from Financing Activity</t>
        </is>
      </c>
      <c r="B84" t="n">
        <v>20.41</v>
      </c>
      <c r="C84" t="n">
        <v>-51.68</v>
      </c>
      <c r="D84" t="n">
        <v>-99.51000000000001</v>
      </c>
      <c r="E84" t="n">
        <v>-77.40000000000001</v>
      </c>
      <c r="F84" t="n">
        <v>-9.85</v>
      </c>
      <c r="G84" t="n">
        <v>-60.09</v>
      </c>
      <c r="H84" t="n">
        <v>91.37</v>
      </c>
      <c r="I84" t="n">
        <v>-48.22</v>
      </c>
      <c r="J84" t="n">
        <v>-81.19</v>
      </c>
      <c r="K84" t="n">
        <v>59.82</v>
      </c>
    </row>
    <row r="85" customFormat="1" s="1">
      <c r="A85" s="9" t="inlineStr">
        <is>
          <t>Net Cash Flow</t>
        </is>
      </c>
      <c r="B85" t="n">
        <v>-4.31</v>
      </c>
      <c r="C85" t="n">
        <v>9.57</v>
      </c>
      <c r="D85" t="n">
        <v>10.32</v>
      </c>
      <c r="E85" t="n">
        <v>9.279999999999999</v>
      </c>
      <c r="F85" t="n">
        <v>-16.57</v>
      </c>
      <c r="G85" t="n">
        <v>4.86</v>
      </c>
      <c r="H85" t="n">
        <v>-24.73</v>
      </c>
      <c r="I85" t="n">
        <v>82.31</v>
      </c>
      <c r="J85" t="n">
        <v>-10.72</v>
      </c>
      <c r="K85" t="n">
        <v>8.390000000000001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51.93</v>
      </c>
      <c r="C90" t="n">
        <v>74.2</v>
      </c>
      <c r="D90" t="n">
        <v>65.09999999999999</v>
      </c>
      <c r="E90" t="n">
        <v>107.3</v>
      </c>
      <c r="F90" t="n">
        <v>126.23</v>
      </c>
      <c r="G90" t="n">
        <v>122.75</v>
      </c>
      <c r="H90" t="n">
        <v>56.03</v>
      </c>
      <c r="I90" t="n">
        <v>190.75</v>
      </c>
      <c r="J90" t="n">
        <v>279.55</v>
      </c>
      <c r="K90" t="n">
        <v>438.15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31.69</v>
      </c>
      <c r="C93" s="31" t="n">
        <v>31.69</v>
      </c>
      <c r="D93" s="31" t="n">
        <v>31.69</v>
      </c>
      <c r="E93" s="31" t="n">
        <v>31.69</v>
      </c>
      <c r="F93" s="31" t="n">
        <v>31.69</v>
      </c>
      <c r="G93" s="31" t="n">
        <v>31.69</v>
      </c>
      <c r="H93" s="31" t="n">
        <v>31.69</v>
      </c>
      <c r="I93" s="31" t="n">
        <v>31.69</v>
      </c>
      <c r="J93" s="31" t="n">
        <v>31.69</v>
      </c>
      <c r="K93" s="31" t="n">
        <v>31.69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2024-05-12T07:48:30Z</dcterms:modified>
  <cp:lastModifiedBy>Pratyush Mittal</cp:lastModifiedBy>
  <cp:lastPrinted>2012-12-06T18:14:13Z</cp:lastPrinted>
</cp:coreProperties>
</file>