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ENDURANCE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1956</v>
      </c>
    </row>
    <row r="9">
      <c r="A9" s="21" t="inlineStr">
        <is>
          <t>Market Capitalization</t>
        </is>
      </c>
      <c r="B9" t="n">
        <v>27605.93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4211.91</v>
      </c>
      <c r="C17" t="n">
        <v>4916.95</v>
      </c>
      <c r="D17" t="n">
        <v>5227.91</v>
      </c>
      <c r="E17" t="n">
        <v>5588.39</v>
      </c>
      <c r="F17" t="n">
        <v>6348.85</v>
      </c>
      <c r="G17" t="n">
        <v>7508.59</v>
      </c>
      <c r="H17" t="n">
        <v>6914.89</v>
      </c>
      <c r="I17" t="n">
        <v>6547.02</v>
      </c>
      <c r="J17" t="n">
        <v>7549.14</v>
      </c>
      <c r="K17" t="n">
        <v>8804.049999999999</v>
      </c>
    </row>
    <row r="18" customFormat="1" s="9">
      <c r="A18" s="21" t="inlineStr">
        <is>
          <t>Raw Material Cost</t>
        </is>
      </c>
      <c r="B18" t="n">
        <v>2665.66</v>
      </c>
      <c r="C18" t="n">
        <v>3056.1</v>
      </c>
      <c r="D18" t="n">
        <v>3147.84</v>
      </c>
      <c r="E18" t="n">
        <v>3266.96</v>
      </c>
      <c r="F18" t="n">
        <v>3679.04</v>
      </c>
      <c r="G18" t="n">
        <v>4350.93</v>
      </c>
      <c r="H18" t="n">
        <v>3732.36</v>
      </c>
      <c r="I18" t="n">
        <v>3597.39</v>
      </c>
      <c r="J18" t="n">
        <v>4527.2</v>
      </c>
      <c r="K18" t="n">
        <v>5442.65</v>
      </c>
    </row>
    <row r="19" customFormat="1" s="9">
      <c r="A19" s="21" t="inlineStr">
        <is>
          <t>Change in Inventory</t>
        </is>
      </c>
      <c r="B19" t="n">
        <v>27.31</v>
      </c>
      <c r="C19" t="n">
        <v>84.95</v>
      </c>
      <c r="D19" t="n">
        <v>33.7</v>
      </c>
      <c r="E19" t="n">
        <v>41.02</v>
      </c>
      <c r="F19" t="n">
        <v>18.13</v>
      </c>
      <c r="G19" t="n">
        <v>1.47</v>
      </c>
      <c r="H19" t="n">
        <v>-2.85</v>
      </c>
      <c r="I19" t="n">
        <v>16.71</v>
      </c>
      <c r="J19" t="n">
        <v>94.66</v>
      </c>
      <c r="K19" t="n">
        <v>94.64</v>
      </c>
    </row>
    <row r="20" customFormat="1" s="9">
      <c r="A20" s="21" t="inlineStr">
        <is>
          <t>Power and Fuel</t>
        </is>
      </c>
      <c r="D20" t="n">
        <v>206.99</v>
      </c>
      <c r="E20" t="n">
        <v>223.13</v>
      </c>
      <c r="F20" t="n">
        <v>243.23</v>
      </c>
      <c r="G20" t="n">
        <v>286.53</v>
      </c>
      <c r="H20" t="n">
        <v>285.72</v>
      </c>
      <c r="I20" t="n">
        <v>268.33</v>
      </c>
      <c r="J20" t="n">
        <v>351.19</v>
      </c>
      <c r="K20" t="n">
        <v>400.84</v>
      </c>
    </row>
    <row r="21" customFormat="1" s="9">
      <c r="A21" s="21" t="inlineStr">
        <is>
          <t>Other Mfr. Exp</t>
        </is>
      </c>
      <c r="D21" t="n">
        <v>573.1900000000001</v>
      </c>
      <c r="E21" t="n">
        <v>630.73</v>
      </c>
      <c r="F21" t="n">
        <v>708.12</v>
      </c>
      <c r="G21" t="n">
        <v>796.76</v>
      </c>
      <c r="H21" t="n">
        <v>819.0700000000001</v>
      </c>
      <c r="I21" t="n">
        <v>784.58</v>
      </c>
      <c r="J21" t="n">
        <v>849.1900000000001</v>
      </c>
      <c r="K21" t="n">
        <v>955.62</v>
      </c>
    </row>
    <row r="22" customFormat="1" s="9">
      <c r="A22" s="21" t="inlineStr">
        <is>
          <t>Employee Cost</t>
        </is>
      </c>
      <c r="B22" t="n">
        <v>80.95999999999999</v>
      </c>
      <c r="C22" t="n">
        <v>420.57</v>
      </c>
      <c r="D22" t="n">
        <v>488.03</v>
      </c>
      <c r="E22" t="n">
        <v>550.9</v>
      </c>
      <c r="F22" t="n">
        <v>584.4400000000001</v>
      </c>
      <c r="G22" t="n">
        <v>656.01</v>
      </c>
      <c r="H22" t="n">
        <v>680.3200000000001</v>
      </c>
      <c r="I22" t="n">
        <v>677.74</v>
      </c>
      <c r="J22" t="n">
        <v>696.26</v>
      </c>
      <c r="K22" t="n">
        <v>766.3200000000001</v>
      </c>
    </row>
    <row r="23" customFormat="1" s="9">
      <c r="A23" s="21" t="inlineStr">
        <is>
          <t>Selling and admin</t>
        </is>
      </c>
      <c r="D23" t="n">
        <v>107.09</v>
      </c>
      <c r="E23" t="n">
        <v>118.75</v>
      </c>
      <c r="F23" t="n">
        <v>142.54</v>
      </c>
      <c r="G23" t="n">
        <v>165.14</v>
      </c>
      <c r="H23" t="n">
        <v>156.32</v>
      </c>
      <c r="I23" t="n">
        <v>147.93</v>
      </c>
      <c r="J23" t="n">
        <v>160.8</v>
      </c>
      <c r="K23" t="n">
        <v>190.55</v>
      </c>
    </row>
    <row r="24" customFormat="1" s="9">
      <c r="A24" s="21" t="inlineStr">
        <is>
          <t>Other Expenses</t>
        </is>
      </c>
      <c r="B24" t="n">
        <v>958.51</v>
      </c>
      <c r="C24" t="n">
        <v>929.52</v>
      </c>
      <c r="D24" t="n">
        <v>58.72</v>
      </c>
      <c r="E24" t="n">
        <v>80.61</v>
      </c>
      <c r="F24" t="n">
        <v>81.76000000000001</v>
      </c>
      <c r="G24" t="n">
        <v>125.92</v>
      </c>
      <c r="H24" t="n">
        <v>107.48</v>
      </c>
      <c r="I24" t="n">
        <v>47.54</v>
      </c>
      <c r="J24" t="n">
        <v>94.53</v>
      </c>
      <c r="K24" t="n">
        <v>106.44</v>
      </c>
    </row>
    <row r="25" customFormat="1" s="9">
      <c r="A25" s="9" t="inlineStr">
        <is>
          <t>Other Income</t>
        </is>
      </c>
      <c r="B25" t="n">
        <v>30.32</v>
      </c>
      <c r="C25" t="n">
        <v>41.59</v>
      </c>
      <c r="D25" t="n">
        <v>32.71</v>
      </c>
      <c r="E25" t="n">
        <v>29.07</v>
      </c>
      <c r="F25" t="n">
        <v>-3.41</v>
      </c>
      <c r="G25" t="n">
        <v>6.25</v>
      </c>
      <c r="H25" t="n">
        <v>47.6</v>
      </c>
      <c r="I25" t="n">
        <v>19.48</v>
      </c>
      <c r="J25" t="n">
        <v>9.59</v>
      </c>
      <c r="K25" t="n">
        <v>35.14</v>
      </c>
    </row>
    <row r="26" customFormat="1" s="9">
      <c r="A26" s="9" t="inlineStr">
        <is>
          <t>Depreciation</t>
        </is>
      </c>
      <c r="B26" t="n">
        <v>207.79</v>
      </c>
      <c r="C26" t="n">
        <v>226.87</v>
      </c>
      <c r="D26" t="n">
        <v>243.17</v>
      </c>
      <c r="E26" t="n">
        <v>290.51</v>
      </c>
      <c r="F26" t="n">
        <v>321.59</v>
      </c>
      <c r="G26" t="n">
        <v>376.21</v>
      </c>
      <c r="H26" t="n">
        <v>414.28</v>
      </c>
      <c r="I26" t="n">
        <v>399.14</v>
      </c>
      <c r="J26" t="n">
        <v>381.73</v>
      </c>
      <c r="K26" t="n">
        <v>421.58</v>
      </c>
    </row>
    <row r="27" customFormat="1" s="9">
      <c r="A27" s="9" t="inlineStr">
        <is>
          <t>Interest</t>
        </is>
      </c>
      <c r="B27" t="n">
        <v>80.95999999999999</v>
      </c>
      <c r="C27" t="n">
        <v>51</v>
      </c>
      <c r="D27" t="n">
        <v>48.96</v>
      </c>
      <c r="E27" t="n">
        <v>32.25</v>
      </c>
      <c r="F27" t="n">
        <v>23.52</v>
      </c>
      <c r="G27" t="n">
        <v>25.73</v>
      </c>
      <c r="H27" t="n">
        <v>17.54</v>
      </c>
      <c r="I27" t="n">
        <v>13.76</v>
      </c>
      <c r="J27" t="n">
        <v>6.35</v>
      </c>
      <c r="K27" t="n">
        <v>20.58</v>
      </c>
    </row>
    <row r="28" customFormat="1" s="9">
      <c r="A28" s="9" t="inlineStr">
        <is>
          <t>Profit before tax</t>
        </is>
      </c>
      <c r="B28" t="n">
        <v>275.66</v>
      </c>
      <c r="C28" t="n">
        <v>359.43</v>
      </c>
      <c r="D28" t="n">
        <v>420.33</v>
      </c>
      <c r="E28" t="n">
        <v>464.64</v>
      </c>
      <c r="F28" t="n">
        <v>579.33</v>
      </c>
      <c r="G28" t="n">
        <v>733.08</v>
      </c>
      <c r="H28" t="n">
        <v>746.55</v>
      </c>
      <c r="I28" t="n">
        <v>646.8</v>
      </c>
      <c r="J28" t="n">
        <v>586.14</v>
      </c>
      <c r="K28" t="n">
        <v>629.25</v>
      </c>
    </row>
    <row r="29" customFormat="1" s="9">
      <c r="A29" s="9" t="inlineStr">
        <is>
          <t>Tax</t>
        </is>
      </c>
      <c r="B29" t="n">
        <v>70.43000000000001</v>
      </c>
      <c r="C29" t="n">
        <v>105.49</v>
      </c>
      <c r="D29" t="n">
        <v>119.88</v>
      </c>
      <c r="E29" t="n">
        <v>134.34</v>
      </c>
      <c r="F29" t="n">
        <v>188.58</v>
      </c>
      <c r="G29" t="n">
        <v>238.08</v>
      </c>
      <c r="H29" t="n">
        <v>181.01</v>
      </c>
      <c r="I29" t="n">
        <v>127.23</v>
      </c>
      <c r="J29" t="n">
        <v>125.44</v>
      </c>
      <c r="K29" t="n">
        <v>149.68</v>
      </c>
    </row>
    <row r="30" customFormat="1" s="9">
      <c r="A30" s="9" t="inlineStr">
        <is>
          <t>Net profit</t>
        </is>
      </c>
      <c r="B30" t="n">
        <v>204.48</v>
      </c>
      <c r="C30" t="n">
        <v>252.38</v>
      </c>
      <c r="D30" t="n">
        <v>299.36</v>
      </c>
      <c r="E30" t="n">
        <v>330.31</v>
      </c>
      <c r="F30" t="n">
        <v>390.76</v>
      </c>
      <c r="G30" t="n">
        <v>495.01</v>
      </c>
      <c r="H30" t="n">
        <v>565.53</v>
      </c>
      <c r="I30" t="n">
        <v>519.71</v>
      </c>
      <c r="J30" t="n">
        <v>460.71</v>
      </c>
      <c r="K30" t="n">
        <v>479.58</v>
      </c>
    </row>
    <row r="31" customFormat="1" s="9">
      <c r="A31" s="9" t="inlineStr">
        <is>
          <t>Dividend Amount</t>
        </is>
      </c>
      <c r="B31" t="n">
        <v>5.27</v>
      </c>
      <c r="C31" t="n">
        <v>12.31</v>
      </c>
      <c r="D31" t="n">
        <v>12.97</v>
      </c>
      <c r="E31" t="n">
        <v>35.16</v>
      </c>
      <c r="F31" t="n">
        <v>56.26</v>
      </c>
      <c r="G31" t="n">
        <v>77.36</v>
      </c>
      <c r="H31" t="n">
        <v>77.36</v>
      </c>
      <c r="I31" t="n">
        <v>84.40000000000001</v>
      </c>
      <c r="J31" t="n">
        <v>87.91</v>
      </c>
      <c r="K31" t="n">
        <v>98.45999999999999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1887.55</v>
      </c>
      <c r="C42" t="n">
        <v>1889.12</v>
      </c>
      <c r="D42" t="n">
        <v>2078.8</v>
      </c>
      <c r="E42" t="n">
        <v>2113.83</v>
      </c>
      <c r="F42" t="n">
        <v>2360.63</v>
      </c>
      <c r="G42" t="n">
        <v>2095.25</v>
      </c>
      <c r="H42" t="n">
        <v>2234.34</v>
      </c>
      <c r="I42" t="n">
        <v>2449.96</v>
      </c>
      <c r="J42" t="n">
        <v>2545.03</v>
      </c>
      <c r="K42" t="n">
        <v>2561.11</v>
      </c>
    </row>
    <row r="43" customFormat="1" s="9">
      <c r="A43" s="9" t="inlineStr">
        <is>
          <t>Expenses</t>
        </is>
      </c>
      <c r="B43" t="n">
        <v>1627.56</v>
      </c>
      <c r="C43" t="n">
        <v>1685.91</v>
      </c>
      <c r="D43" t="n">
        <v>1821.67</v>
      </c>
      <c r="E43" t="n">
        <v>1874.07</v>
      </c>
      <c r="F43" t="n">
        <v>2089.03</v>
      </c>
      <c r="G43" t="n">
        <v>1855.73</v>
      </c>
      <c r="H43" t="n">
        <v>1948.95</v>
      </c>
      <c r="I43" t="n">
        <v>2128.7</v>
      </c>
      <c r="J43" t="n">
        <v>2226.71</v>
      </c>
      <c r="K43" t="n">
        <v>2262.11</v>
      </c>
    </row>
    <row r="44" customFormat="1" s="9">
      <c r="A44" s="9" t="inlineStr">
        <is>
          <t>Other Income</t>
        </is>
      </c>
      <c r="B44" t="n">
        <v>8.199999999999999</v>
      </c>
      <c r="C44" t="n">
        <v>7.47</v>
      </c>
      <c r="D44" t="n">
        <v>12.68</v>
      </c>
      <c r="E44" t="n">
        <v>-5.61</v>
      </c>
      <c r="F44" t="n">
        <v>8.43</v>
      </c>
      <c r="G44" t="n">
        <v>11.51</v>
      </c>
      <c r="H44" t="n">
        <v>20.82</v>
      </c>
      <c r="I44" t="n">
        <v>16.59</v>
      </c>
      <c r="J44" t="n">
        <v>15.52</v>
      </c>
      <c r="K44" t="n">
        <v>26.97</v>
      </c>
    </row>
    <row r="45" customFormat="1" s="9">
      <c r="A45" s="9" t="inlineStr">
        <is>
          <t>Depreciation</t>
        </is>
      </c>
      <c r="B45" t="n">
        <v>93.98999999999999</v>
      </c>
      <c r="C45" t="n">
        <v>91.34999999999999</v>
      </c>
      <c r="D45" t="n">
        <v>98.11</v>
      </c>
      <c r="E45" t="n">
        <v>99.15000000000001</v>
      </c>
      <c r="F45" t="n">
        <v>99.27</v>
      </c>
      <c r="G45" t="n">
        <v>101.61</v>
      </c>
      <c r="H45" t="n">
        <v>121.56</v>
      </c>
      <c r="I45" t="n">
        <v>112.94</v>
      </c>
      <c r="J45" t="n">
        <v>118.41</v>
      </c>
      <c r="K45" t="n">
        <v>114.42</v>
      </c>
    </row>
    <row r="46" customFormat="1" s="9">
      <c r="A46" s="9" t="inlineStr">
        <is>
          <t>Interest</t>
        </is>
      </c>
      <c r="B46" t="n">
        <v>1.8</v>
      </c>
      <c r="C46" t="n">
        <v>1.4</v>
      </c>
      <c r="D46" t="n">
        <v>1.7</v>
      </c>
      <c r="E46" t="n">
        <v>1.92</v>
      </c>
      <c r="F46" t="n">
        <v>6.11</v>
      </c>
      <c r="G46" t="n">
        <v>4.58</v>
      </c>
      <c r="H46" t="n">
        <v>7.98</v>
      </c>
      <c r="I46" t="n">
        <v>9.01</v>
      </c>
      <c r="J46" t="n">
        <v>9.82</v>
      </c>
      <c r="K46" t="n">
        <v>10.93</v>
      </c>
    </row>
    <row r="47" customFormat="1" s="9">
      <c r="A47" s="9" t="inlineStr">
        <is>
          <t>Profit before tax</t>
        </is>
      </c>
      <c r="B47" t="n">
        <v>172.4</v>
      </c>
      <c r="C47" t="n">
        <v>117.93</v>
      </c>
      <c r="D47" t="n">
        <v>170</v>
      </c>
      <c r="E47" t="n">
        <v>133.08</v>
      </c>
      <c r="F47" t="n">
        <v>174.65</v>
      </c>
      <c r="G47" t="n">
        <v>144.84</v>
      </c>
      <c r="H47" t="n">
        <v>176.67</v>
      </c>
      <c r="I47" t="n">
        <v>215.9</v>
      </c>
      <c r="J47" t="n">
        <v>205.61</v>
      </c>
      <c r="K47" t="n">
        <v>200.62</v>
      </c>
    </row>
    <row r="48" customFormat="1" s="9">
      <c r="A48" s="9" t="inlineStr">
        <is>
          <t>Tax</t>
        </is>
      </c>
      <c r="B48" t="n">
        <v>39.06</v>
      </c>
      <c r="C48" t="n">
        <v>23.3</v>
      </c>
      <c r="D48" t="n">
        <v>33.81</v>
      </c>
      <c r="E48" t="n">
        <v>29.7</v>
      </c>
      <c r="F48" t="n">
        <v>43.16</v>
      </c>
      <c r="G48" t="n">
        <v>36.61</v>
      </c>
      <c r="H48" t="n">
        <v>40.21</v>
      </c>
      <c r="I48" t="n">
        <v>52.4</v>
      </c>
      <c r="J48" t="n">
        <v>51.05</v>
      </c>
      <c r="K48" t="n">
        <v>48.34</v>
      </c>
    </row>
    <row r="49" customFormat="1" s="9">
      <c r="A49" s="9" t="inlineStr">
        <is>
          <t>Net profit</t>
        </is>
      </c>
      <c r="B49" t="n">
        <v>133.33</v>
      </c>
      <c r="C49" t="n">
        <v>94.63</v>
      </c>
      <c r="D49" t="n">
        <v>136.19</v>
      </c>
      <c r="E49" t="n">
        <v>103.39</v>
      </c>
      <c r="F49" t="n">
        <v>131.49</v>
      </c>
      <c r="G49" t="n">
        <v>108.23</v>
      </c>
      <c r="H49" t="n">
        <v>136.47</v>
      </c>
      <c r="I49" t="n">
        <v>163.5</v>
      </c>
      <c r="J49" t="n">
        <v>154.56</v>
      </c>
      <c r="K49" t="n">
        <v>152.28</v>
      </c>
    </row>
    <row r="50">
      <c r="A50" s="9" t="inlineStr">
        <is>
          <t>Operating Profit</t>
        </is>
      </c>
      <c r="B50" t="n">
        <v>259.99</v>
      </c>
      <c r="C50" t="n">
        <v>203.21</v>
      </c>
      <c r="D50" t="n">
        <v>257.13</v>
      </c>
      <c r="E50" t="n">
        <v>239.76</v>
      </c>
      <c r="F50" t="n">
        <v>271.6</v>
      </c>
      <c r="G50" t="n">
        <v>239.52</v>
      </c>
      <c r="H50" t="n">
        <v>285.39</v>
      </c>
      <c r="I50" t="n">
        <v>321.26</v>
      </c>
      <c r="J50" t="n">
        <v>318.32</v>
      </c>
      <c r="K50" t="n">
        <v>299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17.58</v>
      </c>
      <c r="C57" t="n">
        <v>17.58</v>
      </c>
      <c r="D57" t="n">
        <v>17.58</v>
      </c>
      <c r="E57" t="n">
        <v>140.66</v>
      </c>
      <c r="F57" t="n">
        <v>140.66</v>
      </c>
      <c r="G57" t="n">
        <v>140.66</v>
      </c>
      <c r="H57" t="n">
        <v>140.66</v>
      </c>
      <c r="I57" t="n">
        <v>140.66</v>
      </c>
      <c r="J57" t="n">
        <v>140.66</v>
      </c>
      <c r="K57" t="n">
        <v>140.66</v>
      </c>
    </row>
    <row r="58">
      <c r="A58" s="9" t="inlineStr">
        <is>
          <t>Reserves</t>
        </is>
      </c>
      <c r="B58" t="n">
        <v>961.21</v>
      </c>
      <c r="C58" t="n">
        <v>1124.24</v>
      </c>
      <c r="D58" t="n">
        <v>1432.23</v>
      </c>
      <c r="E58" t="n">
        <v>1588.67</v>
      </c>
      <c r="F58" t="n">
        <v>2032.19</v>
      </c>
      <c r="G58" t="n">
        <v>2424.02</v>
      </c>
      <c r="H58" t="n">
        <v>2865.38</v>
      </c>
      <c r="I58" t="n">
        <v>3421.45</v>
      </c>
      <c r="J58" t="n">
        <v>3779.33</v>
      </c>
      <c r="K58" t="n">
        <v>4271.47</v>
      </c>
    </row>
    <row r="59">
      <c r="A59" s="9" t="inlineStr">
        <is>
          <t>Borrowings</t>
        </is>
      </c>
      <c r="B59" t="n">
        <v>698.03</v>
      </c>
      <c r="C59" t="n">
        <v>763.9299999999999</v>
      </c>
      <c r="D59" t="n">
        <v>831.28</v>
      </c>
      <c r="E59" t="n">
        <v>693.98</v>
      </c>
      <c r="F59" t="n">
        <v>814.08</v>
      </c>
      <c r="G59" t="n">
        <v>730.5</v>
      </c>
      <c r="H59" t="n">
        <v>749.5599999999999</v>
      </c>
      <c r="I59" t="n">
        <v>641.09</v>
      </c>
      <c r="J59" t="n">
        <v>429.61</v>
      </c>
      <c r="K59" t="n">
        <v>514.77</v>
      </c>
    </row>
    <row r="60">
      <c r="A60" s="9" t="inlineStr">
        <is>
          <t>Other Liabilities</t>
        </is>
      </c>
      <c r="B60" t="n">
        <v>838.33</v>
      </c>
      <c r="C60" t="n">
        <v>878.65</v>
      </c>
      <c r="D60" t="n">
        <v>999.6799999999999</v>
      </c>
      <c r="E60" t="n">
        <v>1087.15</v>
      </c>
      <c r="F60" t="n">
        <v>1352.62</v>
      </c>
      <c r="G60" t="n">
        <v>1474.72</v>
      </c>
      <c r="H60" t="n">
        <v>1306.44</v>
      </c>
      <c r="I60" t="n">
        <v>1543.84</v>
      </c>
      <c r="J60" t="n">
        <v>1507.38</v>
      </c>
      <c r="K60" t="n">
        <v>1875.03</v>
      </c>
    </row>
    <row r="61" customFormat="1" s="1">
      <c r="A61" s="1" t="inlineStr">
        <is>
          <t>Total</t>
        </is>
      </c>
      <c r="B61" t="n">
        <v>2515.15</v>
      </c>
      <c r="C61" t="n">
        <v>2784.4</v>
      </c>
      <c r="D61" t="n">
        <v>3280.77</v>
      </c>
      <c r="E61" t="n">
        <v>3510.46</v>
      </c>
      <c r="F61" t="n">
        <v>4339.55</v>
      </c>
      <c r="G61" t="n">
        <v>4769.9</v>
      </c>
      <c r="H61" t="n">
        <v>5062.04</v>
      </c>
      <c r="I61" t="n">
        <v>5747.04</v>
      </c>
      <c r="J61" t="n">
        <v>5856.98</v>
      </c>
      <c r="K61" t="n">
        <v>6801.93</v>
      </c>
    </row>
    <row r="62">
      <c r="A62" s="9" t="inlineStr">
        <is>
          <t>Net Block</t>
        </is>
      </c>
      <c r="B62" t="n">
        <v>1271.21</v>
      </c>
      <c r="C62" t="n">
        <v>1452.69</v>
      </c>
      <c r="D62" t="n">
        <v>1586.87</v>
      </c>
      <c r="E62" t="n">
        <v>1633.69</v>
      </c>
      <c r="F62" t="n">
        <v>1850.97</v>
      </c>
      <c r="G62" t="n">
        <v>2163.13</v>
      </c>
      <c r="H62" t="n">
        <v>2606.3</v>
      </c>
      <c r="I62" t="n">
        <v>2602.57</v>
      </c>
      <c r="J62" t="n">
        <v>2714.68</v>
      </c>
      <c r="K62" t="n">
        <v>3142.86</v>
      </c>
    </row>
    <row r="63">
      <c r="A63" s="9" t="inlineStr">
        <is>
          <t>Capital Work in Progress</t>
        </is>
      </c>
      <c r="B63" t="n">
        <v>13.69</v>
      </c>
      <c r="C63" t="n">
        <v>21.63</v>
      </c>
      <c r="D63" t="n">
        <v>103.39</v>
      </c>
      <c r="E63" t="n">
        <v>43.82</v>
      </c>
      <c r="F63" t="n">
        <v>59.17</v>
      </c>
      <c r="G63" t="n">
        <v>117.79</v>
      </c>
      <c r="H63" t="n">
        <v>125.95</v>
      </c>
      <c r="I63" t="n">
        <v>96.16</v>
      </c>
      <c r="J63" t="n">
        <v>119.32</v>
      </c>
      <c r="K63" t="n">
        <v>170.89</v>
      </c>
    </row>
    <row r="64">
      <c r="A64" s="9" t="inlineStr">
        <is>
          <t>Investments</t>
        </is>
      </c>
      <c r="B64" t="n">
        <v>9.52</v>
      </c>
      <c r="C64" t="n">
        <v>1.03</v>
      </c>
      <c r="D64" t="n">
        <v>48.19</v>
      </c>
      <c r="E64" t="n">
        <v>32.65</v>
      </c>
      <c r="F64" t="n">
        <v>45.93</v>
      </c>
      <c r="G64" t="n">
        <v>36.1</v>
      </c>
      <c r="H64" t="n">
        <v>166.02</v>
      </c>
      <c r="I64" t="n">
        <v>444.33</v>
      </c>
      <c r="J64" t="n">
        <v>486.78</v>
      </c>
      <c r="K64" t="n">
        <v>671.84</v>
      </c>
    </row>
    <row r="65">
      <c r="A65" s="9" t="inlineStr">
        <is>
          <t>Other Assets</t>
        </is>
      </c>
      <c r="B65" t="n">
        <v>1220.73</v>
      </c>
      <c r="C65" t="n">
        <v>1309.05</v>
      </c>
      <c r="D65" t="n">
        <v>1542.32</v>
      </c>
      <c r="E65" t="n">
        <v>1800.3</v>
      </c>
      <c r="F65" t="n">
        <v>2383.48</v>
      </c>
      <c r="G65" t="n">
        <v>2452.88</v>
      </c>
      <c r="H65" t="n">
        <v>2163.77</v>
      </c>
      <c r="I65" t="n">
        <v>2603.98</v>
      </c>
      <c r="J65" t="n">
        <v>2536.2</v>
      </c>
      <c r="K65" t="n">
        <v>2816.34</v>
      </c>
    </row>
    <row r="66" customFormat="1" s="1">
      <c r="A66" s="1" t="inlineStr">
        <is>
          <t>Total</t>
        </is>
      </c>
      <c r="B66" t="n">
        <v>2515.15</v>
      </c>
      <c r="C66" t="n">
        <v>2784.4</v>
      </c>
      <c r="D66" t="n">
        <v>3280.77</v>
      </c>
      <c r="E66" t="n">
        <v>3510.46</v>
      </c>
      <c r="F66" t="n">
        <v>4339.55</v>
      </c>
      <c r="G66" t="n">
        <v>4769.9</v>
      </c>
      <c r="H66" t="n">
        <v>5062.04</v>
      </c>
      <c r="I66" t="n">
        <v>5747.04</v>
      </c>
      <c r="J66" t="n">
        <v>5856.98</v>
      </c>
      <c r="K66" t="n">
        <v>6801.93</v>
      </c>
    </row>
    <row r="67" customFormat="1" s="9">
      <c r="A67" s="9" t="inlineStr">
        <is>
          <t>Receivables</t>
        </is>
      </c>
      <c r="B67" t="n">
        <v>675.04</v>
      </c>
      <c r="C67" t="n">
        <v>579.49</v>
      </c>
      <c r="D67" t="n">
        <v>592.79</v>
      </c>
      <c r="E67" t="n">
        <v>760.87</v>
      </c>
      <c r="F67" t="n">
        <v>968.8200000000001</v>
      </c>
      <c r="G67" t="n">
        <v>925.14</v>
      </c>
      <c r="H67" t="n">
        <v>672.74</v>
      </c>
      <c r="I67" t="n">
        <v>1040.98</v>
      </c>
      <c r="J67" t="n">
        <v>970.37</v>
      </c>
      <c r="K67" t="n">
        <v>1162.03</v>
      </c>
    </row>
    <row r="68">
      <c r="A68" s="9" t="inlineStr">
        <is>
          <t>Inventory</t>
        </is>
      </c>
      <c r="B68" t="n">
        <v>265.15</v>
      </c>
      <c r="C68" t="n">
        <v>385.78</v>
      </c>
      <c r="D68" t="n">
        <v>409.86</v>
      </c>
      <c r="E68" t="n">
        <v>443.83</v>
      </c>
      <c r="F68" t="n">
        <v>493.85</v>
      </c>
      <c r="G68" t="n">
        <v>540.01</v>
      </c>
      <c r="H68" t="n">
        <v>550.1</v>
      </c>
      <c r="I68" t="n">
        <v>611.85</v>
      </c>
      <c r="J68" t="n">
        <v>701.14</v>
      </c>
      <c r="K68" t="n">
        <v>820.58</v>
      </c>
    </row>
    <row r="69">
      <c r="A69" s="21" t="inlineStr">
        <is>
          <t>Cash &amp; Bank</t>
        </is>
      </c>
      <c r="B69" t="n">
        <v>119.42</v>
      </c>
      <c r="C69" t="n">
        <v>93.64</v>
      </c>
      <c r="D69" t="n">
        <v>167.42</v>
      </c>
      <c r="E69" t="n">
        <v>219.93</v>
      </c>
      <c r="F69" t="n">
        <v>502.72</v>
      </c>
      <c r="G69" t="n">
        <v>537.9</v>
      </c>
      <c r="H69" t="n">
        <v>620.95</v>
      </c>
      <c r="I69" t="n">
        <v>513.33</v>
      </c>
      <c r="J69" t="n">
        <v>402.64</v>
      </c>
      <c r="K69" t="n">
        <v>287.71</v>
      </c>
    </row>
    <row r="70">
      <c r="A70" s="21" t="inlineStr">
        <is>
          <t>No. of Equity Shares</t>
        </is>
      </c>
      <c r="B70" t="n">
        <v>43957140</v>
      </c>
      <c r="C70" t="n">
        <v>43957140</v>
      </c>
      <c r="D70" t="n">
        <v>43957140</v>
      </c>
      <c r="E70" t="n">
        <v>140662848</v>
      </c>
      <c r="F70" t="n">
        <v>140662848</v>
      </c>
      <c r="G70" t="n">
        <v>140662848</v>
      </c>
      <c r="H70" t="n">
        <v>140662848</v>
      </c>
      <c r="I70" t="n">
        <v>140662848</v>
      </c>
      <c r="J70" t="n">
        <v>140662848</v>
      </c>
      <c r="K70" t="n">
        <v>140662848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4</v>
      </c>
      <c r="C72" t="n">
        <v>4</v>
      </c>
      <c r="D72" t="n">
        <v>4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568.96</v>
      </c>
      <c r="C82" t="n">
        <v>413.32</v>
      </c>
      <c r="D82" t="n">
        <v>698.28</v>
      </c>
      <c r="E82" t="n">
        <v>537.08</v>
      </c>
      <c r="F82" t="n">
        <v>742.0700000000001</v>
      </c>
      <c r="G82" t="n">
        <v>898.34</v>
      </c>
      <c r="H82" t="n">
        <v>1011.4</v>
      </c>
      <c r="I82" t="n">
        <v>621.48</v>
      </c>
      <c r="J82" t="n">
        <v>741.55</v>
      </c>
      <c r="K82" t="n">
        <v>861.99</v>
      </c>
    </row>
    <row r="83" customFormat="1" s="9">
      <c r="A83" s="9" t="inlineStr">
        <is>
          <t>Cash from Investing Activity</t>
        </is>
      </c>
      <c r="B83" t="n">
        <v>-211.82</v>
      </c>
      <c r="C83" t="n">
        <v>-288.51</v>
      </c>
      <c r="D83" t="n">
        <v>-508.64</v>
      </c>
      <c r="E83" t="n">
        <v>-360.69</v>
      </c>
      <c r="F83" t="n">
        <v>-435.53</v>
      </c>
      <c r="G83" t="n">
        <v>-695.88</v>
      </c>
      <c r="H83" t="n">
        <v>-670.6</v>
      </c>
      <c r="I83" t="n">
        <v>-586.0599999999999</v>
      </c>
      <c r="J83" t="n">
        <v>-550.25</v>
      </c>
      <c r="K83" t="n">
        <v>-905.05</v>
      </c>
    </row>
    <row r="84" customFormat="1" s="9">
      <c r="A84" s="9" t="inlineStr">
        <is>
          <t>Cash from Financing Activity</t>
        </is>
      </c>
      <c r="B84" t="n">
        <v>-377</v>
      </c>
      <c r="C84" t="n">
        <v>-138.8</v>
      </c>
      <c r="D84" t="n">
        <v>-114.1</v>
      </c>
      <c r="E84" t="n">
        <v>-122.37</v>
      </c>
      <c r="F84" t="n">
        <v>-23.56</v>
      </c>
      <c r="G84" t="n">
        <v>-167.3</v>
      </c>
      <c r="H84" t="n">
        <v>-257.64</v>
      </c>
      <c r="I84" t="n">
        <v>-143.01</v>
      </c>
      <c r="J84" t="n">
        <v>-302</v>
      </c>
      <c r="K84" t="n">
        <v>-71.88</v>
      </c>
    </row>
    <row r="85" customFormat="1" s="1">
      <c r="A85" s="9" t="inlineStr">
        <is>
          <t>Net Cash Flow</t>
        </is>
      </c>
      <c r="B85" t="n">
        <v>-19.86</v>
      </c>
      <c r="C85" t="n">
        <v>-13.99</v>
      </c>
      <c r="D85" t="n">
        <v>75.55</v>
      </c>
      <c r="E85" t="n">
        <v>54.03</v>
      </c>
      <c r="F85" t="n">
        <v>282.98</v>
      </c>
      <c r="G85" t="n">
        <v>35.16</v>
      </c>
      <c r="H85" t="n">
        <v>83.16</v>
      </c>
      <c r="I85" t="n">
        <v>-107.59</v>
      </c>
      <c r="J85" t="n">
        <v>-110.69</v>
      </c>
      <c r="K85" t="n">
        <v>-114.94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768.5</v>
      </c>
      <c r="F90" t="n">
        <v>1264.85</v>
      </c>
      <c r="G90" t="n">
        <v>1160.85</v>
      </c>
      <c r="H90" t="n">
        <v>601.1</v>
      </c>
      <c r="I90" t="n">
        <v>1456.15</v>
      </c>
      <c r="J90" t="n">
        <v>1094.8</v>
      </c>
      <c r="K90" t="n">
        <v>1241.65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4.4</v>
      </c>
      <c r="C93" s="31" t="n">
        <v>4.4</v>
      </c>
      <c r="D93" s="31" t="n">
        <v>4.4</v>
      </c>
      <c r="E93" s="31" t="n">
        <v>14.07</v>
      </c>
      <c r="F93" s="31" t="n">
        <v>14.07</v>
      </c>
      <c r="G93" s="31" t="n">
        <v>14.07</v>
      </c>
      <c r="H93" s="31" t="n">
        <v>14.07</v>
      </c>
      <c r="I93" s="31" t="n">
        <v>14.07</v>
      </c>
      <c r="J93" s="31" t="n">
        <v>14.07</v>
      </c>
      <c r="K93" s="31" t="n">
        <v>14.07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